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65" windowHeight="7935" activeTab="1"/>
  </bookViews>
  <sheets>
    <sheet name="General Schedule" sheetId="1" r:id="rId1"/>
    <sheet name="Detailed Schedu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<sst xmlns="http://schemas.openxmlformats.org/spreadsheetml/2006/main" count="263" uniqueCount="193">
  <si>
    <t>NZ International ITF Taekwon-Do National Championships 2011 Schedule</t>
  </si>
  <si>
    <t>Sat 13th August</t>
  </si>
  <si>
    <t>Ring 1 Patterns</t>
  </si>
  <si>
    <t>Ring 2 Sparring</t>
  </si>
  <si>
    <t>Ring 3</t>
  </si>
  <si>
    <t>Ring 4</t>
  </si>
  <si>
    <t>Ring 5</t>
  </si>
  <si>
    <t>Ring 6</t>
  </si>
  <si>
    <t>Ring 7</t>
  </si>
  <si>
    <t xml:space="preserve">Specialty </t>
  </si>
  <si>
    <t xml:space="preserve">Power </t>
  </si>
  <si>
    <t>Form Up</t>
  </si>
  <si>
    <t>Opening Ceremony</t>
  </si>
  <si>
    <t>Senior Male 1st Dan Patterns 15250</t>
  </si>
  <si>
    <t xml:space="preserve"> Int. Female Light/Heavy 8th-5th Gup Sparring 23124</t>
  </si>
  <si>
    <t>Senior Female 1st Dan Patterns 25260</t>
  </si>
  <si>
    <t>Peewee Female Heavy 8th-5th Gup Sparring 22124</t>
  </si>
  <si>
    <t>Junior Male 2nd Dan Patterns 14260</t>
  </si>
  <si>
    <t>Peewee Male Light 8th-5th GupSparring 12122</t>
  </si>
  <si>
    <t>Junior Male 4th-3rd Gup Patterns 14230</t>
  </si>
  <si>
    <t>Peewee Female Middle 8th-5th Gup Sparring 22123</t>
  </si>
  <si>
    <t>Peewee Female Micro 85th-5th Gup Sparring 22121</t>
  </si>
  <si>
    <t xml:space="preserve"> Int. Female Hyper+ 4th-1st Gup Sparring 23116</t>
  </si>
  <si>
    <t>Senior Female 2nd Dan Patterns 25270</t>
  </si>
  <si>
    <t xml:space="preserve"> Int. Female Hyper 4th-1st Gup Sparring 23115</t>
  </si>
  <si>
    <t>Senior Male 2nd Dan Patterns 15260</t>
  </si>
  <si>
    <t>Int. Female Heavy 4th-1st Gup Sparring 23114</t>
  </si>
  <si>
    <t>Peewee Female Middle/Heavy 4th-1st Gup Sparring 22113</t>
  </si>
  <si>
    <t>Peewee Male Middle 8th-5th Gup Sparring 12123</t>
  </si>
  <si>
    <t>Int. Female Middle 4th-1st Gup Sparring 23113</t>
  </si>
  <si>
    <t>Junior Female 1st Dan Patterns 24250</t>
  </si>
  <si>
    <t>Peewee Female Int./Hyper/Hyper+ 8th-5th Gup Sparring 22126</t>
  </si>
  <si>
    <t>Int. Female Micro/Light 4th-1st Gup Sparring 23111</t>
  </si>
  <si>
    <t xml:space="preserve"> Junior Female Heavy 8th-5th Gup Sparring 24124</t>
  </si>
  <si>
    <t>Peewee Male Micro 8th-5th Gup Sparring 12121</t>
  </si>
  <si>
    <t>Junior Female 8th-7th Gup Patterns 24210</t>
  </si>
  <si>
    <t>Senior Male 3rd Dan Patterns 15270</t>
  </si>
  <si>
    <t>Junior Female 2nd Dan Patterns 24260</t>
  </si>
  <si>
    <t>Junior Female  Hyper 4th-1st Gup Sparring 24115</t>
  </si>
  <si>
    <t>Senior Male 4th-6th Dan  Patterns 15280</t>
  </si>
  <si>
    <t>Junior Female 3rd Dan Patterns 25210</t>
  </si>
  <si>
    <t xml:space="preserve"> Junior Female Heavy  4th-1st Gup Sparring 24114</t>
  </si>
  <si>
    <t>Peewee Male Micro 4th-1st Gup Sparring 12111</t>
  </si>
  <si>
    <t>Senior Female 2nd-1st Gup Patterns 25250</t>
  </si>
  <si>
    <t>Senior Male 2nd-1st Gup Patterns 15240</t>
  </si>
  <si>
    <t>Jnr/Snr Female  Hyper 1st-6th Dan Sparring 25105</t>
  </si>
  <si>
    <t>Int. Female Heavy/Hyper 1st-3rd Dan Sparring 23104</t>
  </si>
  <si>
    <t xml:space="preserve">Peewee Male Heavy-Hyper 8th-1st Gup Sparring 12124 </t>
  </si>
  <si>
    <t>Junior Male Micro/Light 1st-3rd Dan Sparring  14101</t>
  </si>
  <si>
    <t>Junior Male 8th-7th Gup Patterns 14210</t>
  </si>
  <si>
    <t>Int.Male Light 1st-3rd Dan Sparring 13102</t>
  </si>
  <si>
    <t>Junior Female 6th-5th Gup Patterns 24220</t>
  </si>
  <si>
    <t>Senior Female Heavy 1st-6th Dan Sparring 25104</t>
  </si>
  <si>
    <t>Int.Male Middle 1st-3rd Dan Sparring 13103</t>
  </si>
  <si>
    <t>Junior Male Middle 1st-3rd Dan Sparring 14103</t>
  </si>
  <si>
    <t>Senior Female Patterns 4th-3rd Gup 25240</t>
  </si>
  <si>
    <t>Junior Male Heavy 1st-3rd Dan Sparring 14104</t>
  </si>
  <si>
    <t>Senior Male Hyper+ 1st-6th Dan Sparring 15106</t>
  </si>
  <si>
    <t>Int.Male Heavy 1st-3rd Dan Sparring 13105</t>
  </si>
  <si>
    <t>Individual Specialty Open</t>
  </si>
  <si>
    <t>Individual Power Oipen</t>
  </si>
  <si>
    <t>Junior Male Hyper/Hyper+ 1st-3rd Dan Sparring 14105</t>
  </si>
  <si>
    <t>Senior Male 6th-5th Gup Patterns 15220</t>
  </si>
  <si>
    <t>Int.Male Hyper 1st-3rd Dan Sparring 13106</t>
  </si>
  <si>
    <t>Junior FemaleLight 1st-3rd Dan Sparring  24102</t>
  </si>
  <si>
    <t>Senior Male Hyper 1st-6th Dan Sparring 15105</t>
  </si>
  <si>
    <t>Junior Male 6th-5th Gup Patterns 14220</t>
  </si>
  <si>
    <t>Senior Male Light 1st-6th Dan Sparring 15102</t>
  </si>
  <si>
    <t>Senior Female Patterns 6th-5th Gup 25230</t>
  </si>
  <si>
    <t>Junior Female Middle/Hyper 1st-3rd Dan Sparring  24103</t>
  </si>
  <si>
    <t>Senior Male 4th-3rd Gup Patterns 15230</t>
  </si>
  <si>
    <t>Senior Female Micro 1st-6th Dan Sparring 25101</t>
  </si>
  <si>
    <t>Senior Male Heavy 1st-6th Dan Sparring 15104</t>
  </si>
  <si>
    <t>Vet. Male Middle 1st-6th Dan Sparring 16103</t>
  </si>
  <si>
    <t>Junior Male 2nd-1st Gup Patterns 14240</t>
  </si>
  <si>
    <t>Vet. Male Hyper/Heavy 1st-6th Dan Sparring 16105</t>
  </si>
  <si>
    <t>Senior Female Patterns 8th-7th Gup 25220</t>
  </si>
  <si>
    <t>Senior Female Light 1st-6th Dan Sparring 25102</t>
  </si>
  <si>
    <t>Junior Female 4th-3rd Gup Patterns 24230</t>
  </si>
  <si>
    <t>Vet. Male Heavy 1st-6th Dan Sparring 16104</t>
  </si>
  <si>
    <t>Senior Male Middle 1st-6th Dan Sparring 15103</t>
  </si>
  <si>
    <t>Veteran Female Middle/Light 4th Gup -6th Dan Sparring 26112</t>
  </si>
  <si>
    <t>Pre-Arranged Sparring Heats</t>
  </si>
  <si>
    <t>Veteran Female Middle/Light 4th Gup -6th Dan Sparring 26114</t>
  </si>
  <si>
    <t>Veteran Female Hyper+ 4th-1st Gup Sparring 26116</t>
  </si>
  <si>
    <t>Senior Female Middle 1st-6th Dan Sparring 25103</t>
  </si>
  <si>
    <t>Close Day One</t>
  </si>
  <si>
    <t>2011 International Taekwon-Do Awards Dinner - Fariway Lodge</t>
  </si>
  <si>
    <t>Sun 14th August</t>
  </si>
  <si>
    <t>Ring 1</t>
  </si>
  <si>
    <t>Ring 2</t>
  </si>
  <si>
    <t xml:space="preserve">Specialty R </t>
  </si>
  <si>
    <t>Power R</t>
  </si>
  <si>
    <t>Opening Day Two - Finals Day</t>
  </si>
  <si>
    <t>Int. Male Middle 8th-5th Gup Sparring 13123</t>
  </si>
  <si>
    <t>Junior Female 2nd-1st Gup Patterns 24240</t>
  </si>
  <si>
    <t>Senior Male Middle 4th-1st Gup Sparring 15113</t>
  </si>
  <si>
    <t>Int. Male Micro 4th-1st Gup Sparring 13111</t>
  </si>
  <si>
    <t>Vet. Male Middle 4th-1st Gup Sparring  16114</t>
  </si>
  <si>
    <t>Warm Up  Area</t>
  </si>
  <si>
    <t xml:space="preserve">Team Specialty </t>
  </si>
  <si>
    <t>Team Power</t>
  </si>
  <si>
    <t>Int. Male Light 8th-5th Gup Sparring 13122</t>
  </si>
  <si>
    <t>Senior Male Heavy 4th-1st Gup Sparring 15114</t>
  </si>
  <si>
    <t>Int. Male Light 4th-1st Gup Sparring 13112</t>
  </si>
  <si>
    <t>Team Pattern Heats</t>
  </si>
  <si>
    <t>Vet. Male Heavy/Hyper 4th-1st Gup Sparring  16124</t>
  </si>
  <si>
    <t>Senior Male  Hyper 4th-1st Gup Sparring 15115</t>
  </si>
  <si>
    <t>Int. Male Middle 4th-1st Gup Sparring 13113</t>
  </si>
  <si>
    <t>Senior Female Light/Middle 4th-1st Gup Sparring 25112</t>
  </si>
  <si>
    <t>Senior Male 8th-7th Gup Patterns  15210</t>
  </si>
  <si>
    <t>Senior Male Hyper+ 4th-1st Gup Sparring 15116</t>
  </si>
  <si>
    <t>Vet. Male Hyper\Hyper+ 8th-5th Gup Sparring  16125</t>
  </si>
  <si>
    <t>Senior Female Light/Middle 8th-5th Gup Sparring 25122</t>
  </si>
  <si>
    <t>Int. Male Heavy 4th-1st Gup Sparring 13114</t>
  </si>
  <si>
    <t>Senior Female Heavy 4th-1st Gup Sparring 25114</t>
  </si>
  <si>
    <t>Senior Female Heavy 8th-5th Gup Sparring 25124</t>
  </si>
  <si>
    <t>Senior Female Hyper 8th-5th Gup Sparring 25125</t>
  </si>
  <si>
    <t>Int. Male Hyper 4th-1st Gup Sparring 13115</t>
  </si>
  <si>
    <t>Junior Male Middle 4th-1st Gup Sparring 14113</t>
  </si>
  <si>
    <t>Senior Female Light/Middle 8th-5th Gup Sparring 25125</t>
  </si>
  <si>
    <t>Junior Male Heavy 4th-1st Gup Sparring 14114</t>
  </si>
  <si>
    <t>Team Sparring  Heats</t>
  </si>
  <si>
    <t>Senior Female Hyper 4th-1st Gup Sparring 25115</t>
  </si>
  <si>
    <t>Int. Male Micro 8th-5th Gup Sparring 13121</t>
  </si>
  <si>
    <t>Junior Male Hyper/Hyper+ 4th-1st Gup Sparring 14115</t>
  </si>
  <si>
    <t>Senior Female Hyper+ 4th-1st Gup Sparring 25116</t>
  </si>
  <si>
    <t>Int. Male Heavy 8th-5th Gup Sparring 13124</t>
  </si>
  <si>
    <t>Junior Male Micro 8th-5th Gup Sparring 14121</t>
  </si>
  <si>
    <t>Senior Female Micro 4th-1st Gup Sparring 25111</t>
  </si>
  <si>
    <t>Senior Male Micro/Light 8th-1st Gup Sparring 15121</t>
  </si>
  <si>
    <t>Int. Male Hyper 8th-5th Gup Sparring 13125</t>
  </si>
  <si>
    <t>Junior Male Heavy 8th-5th Gup Sparring 14124</t>
  </si>
  <si>
    <t>Senior Male Middle 8th-5th Gup Sparring 15123</t>
  </si>
  <si>
    <t>Junior Male Hyper 8th-5th Gup Sparring 14125</t>
  </si>
  <si>
    <t>Senior Male Heavy 8th-5th Gup Sparring 15124</t>
  </si>
  <si>
    <t>Gup FINALS</t>
  </si>
  <si>
    <t>Senior Male Hyper 8th-5th Gup Sparring 15125</t>
  </si>
  <si>
    <t>PreArranged Sparring FINAL</t>
  </si>
  <si>
    <t>Female Team Patterns Final</t>
  </si>
  <si>
    <t>Male Teams Pattern Final</t>
  </si>
  <si>
    <t>Female Team Sparring Final</t>
  </si>
  <si>
    <t>Male Team Sparring Final</t>
  </si>
  <si>
    <t>Medals &amp; Awards Ceremony</t>
  </si>
  <si>
    <t>Closing Address</t>
  </si>
  <si>
    <t>Junior Dan Pattern</t>
  </si>
  <si>
    <t xml:space="preserve"> Int. Female Sparring </t>
  </si>
  <si>
    <t>Peewee Male Sparring</t>
  </si>
  <si>
    <t>Junior Male Patterns</t>
  </si>
  <si>
    <t xml:space="preserve">Junior Female Patterns </t>
  </si>
  <si>
    <t xml:space="preserve"> Dan Sparring </t>
  </si>
  <si>
    <t>Dan Sparring</t>
  </si>
  <si>
    <t xml:space="preserve">Junior Male Patterns </t>
  </si>
  <si>
    <t xml:space="preserve">Dan Sparring </t>
  </si>
  <si>
    <t>Senior Male Patterns</t>
  </si>
  <si>
    <t>Senior Female Patterns</t>
  </si>
  <si>
    <t xml:space="preserve">Jnr Sparring </t>
  </si>
  <si>
    <t xml:space="preserve">Senior Female Sparring </t>
  </si>
  <si>
    <t>Senior Male Sparring</t>
  </si>
  <si>
    <t>Senior Female Sparring</t>
  </si>
  <si>
    <t xml:space="preserve">Junior Male Sparring </t>
  </si>
  <si>
    <t xml:space="preserve">Vet. Male Sparring </t>
  </si>
  <si>
    <t xml:space="preserve">Senior Male Sparring </t>
  </si>
  <si>
    <t>8:00am</t>
  </si>
  <si>
    <t>Doors Open</t>
  </si>
  <si>
    <t>8:10am</t>
  </si>
  <si>
    <t>Officials &amp; Team Managers Brief - Competitors Warm Up</t>
  </si>
  <si>
    <t>2011 International Taekwon-Do Awards Dinner - Fairway Lodge</t>
  </si>
  <si>
    <t>Junior Male Patters</t>
  </si>
  <si>
    <t>Junior Male 1st Dan Patterns 14250</t>
  </si>
  <si>
    <t>Peewee Female Sparring</t>
  </si>
  <si>
    <t xml:space="preserve"> Dan Patterns</t>
  </si>
  <si>
    <t xml:space="preserve">Dan Patterns </t>
  </si>
  <si>
    <t xml:space="preserve">Female Team Specialty </t>
  </si>
  <si>
    <t>Female Team Power</t>
  </si>
  <si>
    <t xml:space="preserve">Male Team Specialty </t>
  </si>
  <si>
    <t xml:space="preserve">Male Team Power </t>
  </si>
  <si>
    <t>Junior Male Sparring</t>
  </si>
  <si>
    <t>Medals &amp; Close Day One</t>
  </si>
  <si>
    <t>Junior Female Patterns 4th - 3rd Gup</t>
  </si>
  <si>
    <t>F</t>
  </si>
  <si>
    <t>Junior Female Patterns 2nd - 1st Gup</t>
  </si>
  <si>
    <t>Senior Female Patterns 4th - 3rd Gup</t>
  </si>
  <si>
    <t>Senior Female Patterns 2nd - 1st Gup</t>
  </si>
  <si>
    <t>Junior Male Patterns 4th - 3rd Gup</t>
  </si>
  <si>
    <t>Junior Male Patterns 2nd - 1st Gup</t>
  </si>
  <si>
    <t>Senior Male Patterns 2nd - 1st Gup</t>
  </si>
  <si>
    <t>Female Peewee Micro 8th - 5th Gup</t>
  </si>
  <si>
    <t>Female Intermediate Micro/Light 4th - 1st Gup</t>
  </si>
  <si>
    <t>Male Peewee Light 8th - 5th Gup</t>
  </si>
  <si>
    <t>Male Intermediate Light 8th - 5th Gup</t>
  </si>
  <si>
    <t>Male Senior Heavy 4th - 1st Gup</t>
  </si>
  <si>
    <t>Male Veteran Middle 4th - 1st Gup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</si>
</sst>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:mm:ss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1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9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0"/>
      <color theme="1"/>
      <name val="Calibri"/>
      <family val="2"/>
    </font>
    <font>
      <b/>
      <sz val="18"/>
      <color theme="0"/>
      <name val="Calibri"/>
      <family val="2"/>
    </font>
    <font>
      <b/>
      <sz val="16"/>
      <color rgb="FFFFFF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54" fillId="34" borderId="1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2" fontId="56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51" fillId="33" borderId="0" xfId="0" applyFont="1" applyFill="1" applyAlignment="1">
      <alignment/>
    </xf>
    <xf numFmtId="0" fontId="51" fillId="35" borderId="13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40" fillId="33" borderId="14" xfId="0" applyFont="1" applyFill="1" applyBorder="1" applyAlignment="1">
      <alignment vertical="center" wrapText="1"/>
    </xf>
    <xf numFmtId="0" fontId="51" fillId="35" borderId="0" xfId="0" applyFont="1" applyFill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0" fontId="51" fillId="37" borderId="13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51" fillId="38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9" borderId="14" xfId="0" applyFont="1" applyFill="1" applyBorder="1" applyAlignment="1">
      <alignment horizontal="center" vertical="center" wrapText="1"/>
    </xf>
    <xf numFmtId="0" fontId="51" fillId="39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1" fillId="33" borderId="15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51" fillId="33" borderId="16" xfId="0" applyFont="1" applyFill="1" applyBorder="1" applyAlignment="1">
      <alignment vertical="center" wrapText="1"/>
    </xf>
    <xf numFmtId="0" fontId="57" fillId="33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0" fontId="55" fillId="33" borderId="0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51" fillId="40" borderId="20" xfId="0" applyFont="1" applyFill="1" applyBorder="1" applyAlignment="1">
      <alignment horizontal="center" vertical="center" wrapText="1"/>
    </xf>
    <xf numFmtId="0" fontId="51" fillId="41" borderId="14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vertical="center"/>
    </xf>
    <xf numFmtId="0" fontId="51" fillId="33" borderId="23" xfId="0" applyFont="1" applyFill="1" applyBorder="1" applyAlignment="1">
      <alignment vertical="center"/>
    </xf>
    <xf numFmtId="0" fontId="51" fillId="42" borderId="13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0" fillId="34" borderId="1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40" fillId="34" borderId="13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164" fontId="58" fillId="33" borderId="0" xfId="0" applyNumberFormat="1" applyFont="1" applyFill="1" applyAlignment="1">
      <alignment horizontal="center" vertical="center"/>
    </xf>
    <xf numFmtId="164" fontId="59" fillId="33" borderId="0" xfId="0" applyNumberFormat="1" applyFont="1" applyFill="1" applyAlignment="1">
      <alignment horizontal="center" vertical="center"/>
    </xf>
    <xf numFmtId="164" fontId="58" fillId="34" borderId="0" xfId="0" applyNumberFormat="1" applyFont="1" applyFill="1" applyAlignment="1">
      <alignment horizontal="center" vertical="center"/>
    </xf>
    <xf numFmtId="164" fontId="60" fillId="34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/>
    </xf>
    <xf numFmtId="164" fontId="2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51" fillId="41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4" borderId="14" xfId="0" applyFill="1" applyBorder="1" applyAlignment="1">
      <alignment/>
    </xf>
    <xf numFmtId="0" fontId="40" fillId="34" borderId="14" xfId="0" applyFont="1" applyFill="1" applyBorder="1" applyAlignment="1">
      <alignment vertical="center" wrapText="1"/>
    </xf>
    <xf numFmtId="0" fontId="0" fillId="34" borderId="15" xfId="0" applyFill="1" applyBorder="1" applyAlignment="1">
      <alignment/>
    </xf>
    <xf numFmtId="0" fontId="40" fillId="34" borderId="15" xfId="0" applyFont="1" applyFill="1" applyBorder="1" applyAlignment="1">
      <alignment vertical="center" wrapText="1"/>
    </xf>
    <xf numFmtId="0" fontId="0" fillId="34" borderId="22" xfId="0" applyFill="1" applyBorder="1" applyAlignment="1">
      <alignment/>
    </xf>
    <xf numFmtId="0" fontId="0" fillId="34" borderId="0" xfId="0" applyFill="1" applyAlignment="1">
      <alignment/>
    </xf>
    <xf numFmtId="0" fontId="51" fillId="34" borderId="15" xfId="0" applyFont="1" applyFill="1" applyBorder="1" applyAlignment="1">
      <alignment vertical="center" wrapText="1"/>
    </xf>
    <xf numFmtId="0" fontId="51" fillId="34" borderId="16" xfId="0" applyFont="1" applyFill="1" applyBorder="1" applyAlignment="1">
      <alignment vertic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51" fillId="36" borderId="13" xfId="0" applyFont="1" applyFill="1" applyBorder="1" applyAlignment="1">
      <alignment horizontal="center" vertical="center"/>
    </xf>
    <xf numFmtId="0" fontId="14" fillId="40" borderId="26" xfId="0" applyFont="1" applyFill="1" applyBorder="1" applyAlignment="1">
      <alignment horizontal="center"/>
    </xf>
    <xf numFmtId="0" fontId="14" fillId="40" borderId="27" xfId="0" applyFont="1" applyFill="1" applyBorder="1" applyAlignment="1">
      <alignment horizontal="center"/>
    </xf>
    <xf numFmtId="0" fontId="14" fillId="40" borderId="28" xfId="0" applyFont="1" applyFill="1" applyBorder="1" applyAlignment="1">
      <alignment horizontal="center"/>
    </xf>
    <xf numFmtId="0" fontId="51" fillId="11" borderId="14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center" vertical="center" wrapText="1"/>
    </xf>
    <xf numFmtId="0" fontId="10" fillId="43" borderId="22" xfId="0" applyFont="1" applyFill="1" applyBorder="1" applyAlignment="1">
      <alignment horizontal="center" vertical="center" wrapText="1"/>
    </xf>
    <xf numFmtId="0" fontId="10" fillId="43" borderId="2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51" fillId="40" borderId="14" xfId="0" applyFont="1" applyFill="1" applyBorder="1" applyAlignment="1">
      <alignment horizontal="center" vertical="center" wrapText="1"/>
    </xf>
    <xf numFmtId="0" fontId="51" fillId="40" borderId="15" xfId="0" applyFont="1" applyFill="1" applyBorder="1" applyAlignment="1">
      <alignment horizontal="center" vertical="center" wrapText="1"/>
    </xf>
    <xf numFmtId="0" fontId="51" fillId="40" borderId="16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center" vertical="center"/>
    </xf>
    <xf numFmtId="0" fontId="51" fillId="39" borderId="14" xfId="0" applyFont="1" applyFill="1" applyBorder="1" applyAlignment="1">
      <alignment horizontal="center" vertical="center" wrapText="1"/>
    </xf>
    <xf numFmtId="0" fontId="51" fillId="39" borderId="15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51" fillId="41" borderId="14" xfId="0" applyFont="1" applyFill="1" applyBorder="1" applyAlignment="1">
      <alignment horizontal="center" vertical="center" wrapText="1"/>
    </xf>
    <xf numFmtId="0" fontId="51" fillId="41" borderId="15" xfId="0" applyFont="1" applyFill="1" applyBorder="1" applyAlignment="1">
      <alignment horizontal="center" vertical="center" wrapText="1"/>
    </xf>
    <xf numFmtId="0" fontId="51" fillId="41" borderId="16" xfId="0" applyFont="1" applyFill="1" applyBorder="1" applyAlignment="1">
      <alignment horizontal="center" vertical="center" wrapText="1"/>
    </xf>
    <xf numFmtId="0" fontId="51" fillId="43" borderId="14" xfId="0" applyFont="1" applyFill="1" applyBorder="1" applyAlignment="1">
      <alignment horizontal="center" vertical="center"/>
    </xf>
    <xf numFmtId="0" fontId="51" fillId="43" borderId="15" xfId="0" applyFont="1" applyFill="1" applyBorder="1" applyAlignment="1">
      <alignment horizontal="center" vertical="center"/>
    </xf>
    <xf numFmtId="0" fontId="51" fillId="43" borderId="16" xfId="0" applyFont="1" applyFill="1" applyBorder="1" applyAlignment="1">
      <alignment horizontal="center" vertical="center"/>
    </xf>
    <xf numFmtId="0" fontId="51" fillId="44" borderId="14" xfId="0" applyFont="1" applyFill="1" applyBorder="1" applyAlignment="1">
      <alignment horizontal="center" vertical="center" wrapText="1"/>
    </xf>
    <xf numFmtId="0" fontId="51" fillId="44" borderId="15" xfId="0" applyFont="1" applyFill="1" applyBorder="1" applyAlignment="1">
      <alignment horizontal="center" vertical="center" wrapText="1"/>
    </xf>
    <xf numFmtId="0" fontId="51" fillId="44" borderId="16" xfId="0" applyFont="1" applyFill="1" applyBorder="1" applyAlignment="1">
      <alignment horizontal="center" vertical="center" wrapText="1"/>
    </xf>
    <xf numFmtId="0" fontId="10" fillId="42" borderId="14" xfId="0" applyFont="1" applyFill="1" applyBorder="1" applyAlignment="1">
      <alignment horizontal="center" vertical="center" wrapText="1"/>
    </xf>
    <xf numFmtId="0" fontId="10" fillId="42" borderId="15" xfId="0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164" fontId="19" fillId="37" borderId="0" xfId="0" applyNumberFormat="1" applyFont="1" applyFill="1" applyBorder="1" applyAlignment="1">
      <alignment horizontal="center" vertical="center"/>
    </xf>
    <xf numFmtId="0" fontId="61" fillId="40" borderId="10" xfId="0" applyFont="1" applyFill="1" applyBorder="1" applyAlignment="1">
      <alignment horizontal="center" vertical="center"/>
    </xf>
    <xf numFmtId="0" fontId="61" fillId="40" borderId="11" xfId="0" applyFont="1" applyFill="1" applyBorder="1" applyAlignment="1">
      <alignment horizontal="center" vertical="center"/>
    </xf>
    <xf numFmtId="0" fontId="61" fillId="40" borderId="12" xfId="0" applyFont="1" applyFill="1" applyBorder="1" applyAlignment="1">
      <alignment horizontal="center" vertical="center"/>
    </xf>
    <xf numFmtId="0" fontId="61" fillId="40" borderId="24" xfId="0" applyFont="1" applyFill="1" applyBorder="1" applyAlignment="1">
      <alignment horizontal="center" vertical="center"/>
    </xf>
    <xf numFmtId="0" fontId="61" fillId="40" borderId="0" xfId="0" applyFont="1" applyFill="1" applyBorder="1" applyAlignment="1">
      <alignment horizontal="center" vertical="center"/>
    </xf>
    <xf numFmtId="0" fontId="61" fillId="40" borderId="22" xfId="0" applyFont="1" applyFill="1" applyBorder="1" applyAlignment="1">
      <alignment horizontal="center" vertical="center"/>
    </xf>
    <xf numFmtId="0" fontId="61" fillId="40" borderId="25" xfId="0" applyFont="1" applyFill="1" applyBorder="1" applyAlignment="1">
      <alignment horizontal="center" vertical="center"/>
    </xf>
    <xf numFmtId="0" fontId="61" fillId="40" borderId="29" xfId="0" applyFont="1" applyFill="1" applyBorder="1" applyAlignment="1">
      <alignment horizontal="center" vertical="center"/>
    </xf>
    <xf numFmtId="0" fontId="61" fillId="40" borderId="2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24" xfId="0" applyFont="1" applyFill="1" applyBorder="1" applyAlignment="1">
      <alignment horizontal="center" vertical="center" wrapText="1"/>
    </xf>
    <xf numFmtId="0" fontId="51" fillId="37" borderId="25" xfId="0" applyFont="1" applyFill="1" applyBorder="1" applyAlignment="1">
      <alignment horizontal="center" vertical="center" wrapText="1"/>
    </xf>
    <xf numFmtId="0" fontId="51" fillId="38" borderId="14" xfId="0" applyFont="1" applyFill="1" applyBorder="1" applyAlignment="1">
      <alignment horizontal="center" vertical="center" wrapText="1"/>
    </xf>
    <xf numFmtId="0" fontId="51" fillId="38" borderId="15" xfId="0" applyFont="1" applyFill="1" applyBorder="1" applyAlignment="1">
      <alignment horizontal="center" vertical="center" wrapText="1"/>
    </xf>
    <xf numFmtId="0" fontId="51" fillId="38" borderId="16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 horizontal="center" vertical="center" wrapText="1"/>
    </xf>
    <xf numFmtId="0" fontId="51" fillId="41" borderId="14" xfId="0" applyFont="1" applyFill="1" applyBorder="1" applyAlignment="1">
      <alignment horizontal="center" vertical="center"/>
    </xf>
    <xf numFmtId="0" fontId="51" fillId="41" borderId="15" xfId="0" applyFont="1" applyFill="1" applyBorder="1" applyAlignment="1">
      <alignment horizontal="center" vertical="center"/>
    </xf>
    <xf numFmtId="0" fontId="51" fillId="41" borderId="16" xfId="0" applyFont="1" applyFill="1" applyBorder="1" applyAlignment="1">
      <alignment horizontal="center" vertical="center"/>
    </xf>
    <xf numFmtId="0" fontId="62" fillId="45" borderId="21" xfId="0" applyFont="1" applyFill="1" applyBorder="1" applyAlignment="1">
      <alignment horizontal="center" vertical="center"/>
    </xf>
    <xf numFmtId="0" fontId="62" fillId="45" borderId="30" xfId="0" applyFont="1" applyFill="1" applyBorder="1" applyAlignment="1">
      <alignment horizontal="center" vertical="center"/>
    </xf>
    <xf numFmtId="0" fontId="62" fillId="45" borderId="23" xfId="0" applyFont="1" applyFill="1" applyBorder="1" applyAlignment="1">
      <alignment horizontal="center" vertical="center"/>
    </xf>
    <xf numFmtId="0" fontId="51" fillId="46" borderId="31" xfId="0" applyFont="1" applyFill="1" applyBorder="1" applyAlignment="1">
      <alignment horizontal="center"/>
    </xf>
    <xf numFmtId="0" fontId="51" fillId="46" borderId="32" xfId="0" applyFont="1" applyFill="1" applyBorder="1" applyAlignment="1">
      <alignment horizontal="center"/>
    </xf>
    <xf numFmtId="0" fontId="51" fillId="46" borderId="33" xfId="0" applyFont="1" applyFill="1" applyBorder="1" applyAlignment="1">
      <alignment horizontal="center"/>
    </xf>
    <xf numFmtId="0" fontId="51" fillId="40" borderId="21" xfId="0" applyFont="1" applyFill="1" applyBorder="1" applyAlignment="1">
      <alignment horizontal="center"/>
    </xf>
    <xf numFmtId="0" fontId="51" fillId="40" borderId="30" xfId="0" applyFont="1" applyFill="1" applyBorder="1" applyAlignment="1">
      <alignment horizontal="center"/>
    </xf>
    <xf numFmtId="0" fontId="51" fillId="40" borderId="20" xfId="0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/>
    </xf>
    <xf numFmtId="0" fontId="63" fillId="34" borderId="0" xfId="0" applyFont="1" applyFill="1" applyAlignment="1">
      <alignment horizontal="center"/>
    </xf>
    <xf numFmtId="0" fontId="40" fillId="45" borderId="34" xfId="0" applyFont="1" applyFill="1" applyBorder="1" applyAlignment="1">
      <alignment horizontal="center"/>
    </xf>
    <xf numFmtId="0" fontId="40" fillId="45" borderId="35" xfId="0" applyFont="1" applyFill="1" applyBorder="1" applyAlignment="1">
      <alignment horizontal="center"/>
    </xf>
    <xf numFmtId="0" fontId="40" fillId="45" borderId="36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51" fillId="36" borderId="25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51" fillId="44" borderId="10" xfId="0" applyFont="1" applyFill="1" applyBorder="1" applyAlignment="1">
      <alignment horizontal="center" vertical="center" wrapText="1"/>
    </xf>
    <xf numFmtId="0" fontId="51" fillId="44" borderId="24" xfId="0" applyFont="1" applyFill="1" applyBorder="1" applyAlignment="1">
      <alignment horizontal="center" vertical="center" wrapText="1"/>
    </xf>
    <xf numFmtId="0" fontId="51" fillId="39" borderId="12" xfId="0" applyFont="1" applyFill="1" applyBorder="1" applyAlignment="1">
      <alignment horizontal="center" vertical="center" wrapText="1"/>
    </xf>
    <xf numFmtId="0" fontId="51" fillId="39" borderId="23" xfId="0" applyFont="1" applyFill="1" applyBorder="1" applyAlignment="1">
      <alignment horizontal="center" vertical="center" wrapText="1"/>
    </xf>
    <xf numFmtId="0" fontId="51" fillId="40" borderId="12" xfId="0" applyFont="1" applyFill="1" applyBorder="1" applyAlignment="1">
      <alignment horizontal="center" vertical="center" wrapText="1"/>
    </xf>
    <xf numFmtId="0" fontId="51" fillId="40" borderId="22" xfId="0" applyFont="1" applyFill="1" applyBorder="1" applyAlignment="1">
      <alignment horizontal="center" vertical="center" wrapText="1"/>
    </xf>
    <xf numFmtId="0" fontId="51" fillId="40" borderId="23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11" fillId="42" borderId="15" xfId="0" applyFont="1" applyFill="1" applyBorder="1" applyAlignment="1">
      <alignment horizontal="center" vertical="center" wrapText="1"/>
    </xf>
    <xf numFmtId="0" fontId="11" fillId="42" borderId="16" xfId="0" applyFont="1" applyFill="1" applyBorder="1" applyAlignment="1">
      <alignment horizontal="center" vertical="center" wrapText="1"/>
    </xf>
    <xf numFmtId="164" fontId="21" fillId="37" borderId="14" xfId="0" applyNumberFormat="1" applyFont="1" applyFill="1" applyBorder="1" applyAlignment="1">
      <alignment horizontal="center" vertical="center"/>
    </xf>
    <xf numFmtId="164" fontId="21" fillId="37" borderId="15" xfId="0" applyNumberFormat="1" applyFont="1" applyFill="1" applyBorder="1" applyAlignment="1">
      <alignment horizontal="center" vertical="center"/>
    </xf>
    <xf numFmtId="164" fontId="21" fillId="37" borderId="16" xfId="0" applyNumberFormat="1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 wrapText="1"/>
    </xf>
    <xf numFmtId="0" fontId="51" fillId="39" borderId="25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center" wrapText="1"/>
    </xf>
    <xf numFmtId="0" fontId="10" fillId="41" borderId="16" xfId="0" applyFont="1" applyFill="1" applyBorder="1" applyAlignment="1">
      <alignment horizontal="center" vertical="center" wrapText="1"/>
    </xf>
    <xf numFmtId="0" fontId="51" fillId="43" borderId="12" xfId="0" applyFont="1" applyFill="1" applyBorder="1" applyAlignment="1">
      <alignment horizontal="center" vertical="center" wrapText="1"/>
    </xf>
    <xf numFmtId="0" fontId="51" fillId="43" borderId="23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51" fillId="43" borderId="14" xfId="0" applyFont="1" applyFill="1" applyBorder="1" applyAlignment="1">
      <alignment horizontal="center" vertical="center" wrapText="1"/>
    </xf>
    <xf numFmtId="0" fontId="51" fillId="43" borderId="16" xfId="0" applyFont="1" applyFill="1" applyBorder="1" applyAlignment="1">
      <alignment horizontal="center" vertical="center" wrapText="1"/>
    </xf>
    <xf numFmtId="0" fontId="51" fillId="39" borderId="2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1" fillId="45" borderId="34" xfId="0" applyFont="1" applyFill="1" applyBorder="1" applyAlignment="1">
      <alignment horizontal="center"/>
    </xf>
    <xf numFmtId="0" fontId="51" fillId="45" borderId="35" xfId="0" applyFont="1" applyFill="1" applyBorder="1" applyAlignment="1">
      <alignment horizontal="center"/>
    </xf>
    <xf numFmtId="0" fontId="51" fillId="45" borderId="36" xfId="0" applyFont="1" applyFill="1" applyBorder="1" applyAlignment="1">
      <alignment horizontal="center"/>
    </xf>
    <xf numFmtId="0" fontId="0" fillId="11" borderId="15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horizontal="center" vertical="center" wrapText="1"/>
    </xf>
    <xf numFmtId="0" fontId="10" fillId="43" borderId="15" xfId="0" applyFont="1" applyFill="1" applyBorder="1" applyAlignment="1">
      <alignment horizontal="center" vertical="center" wrapText="1"/>
    </xf>
    <xf numFmtId="0" fontId="10" fillId="43" borderId="16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51" fillId="44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zoomScale="60" zoomScaleNormal="60" zoomScalePageLayoutView="0" workbookViewId="0" topLeftCell="A59">
      <selection activeCell="D64" sqref="D64"/>
    </sheetView>
  </sheetViews>
  <sheetFormatPr defaultColWidth="26.00390625" defaultRowHeight="15"/>
  <cols>
    <col min="1" max="1" width="1.28515625" style="2" customWidth="1"/>
    <col min="2" max="2" width="18.140625" style="55" bestFit="1" customWidth="1"/>
    <col min="3" max="9" width="36.8515625" style="2" customWidth="1"/>
    <col min="10" max="11" width="20.00390625" style="2" customWidth="1"/>
    <col min="12" max="12" width="57.7109375" style="2" customWidth="1"/>
    <col min="13" max="14" width="7.7109375" style="2" customWidth="1"/>
    <col min="15" max="15" width="13.8515625" style="2" customWidth="1"/>
    <col min="16" max="16" width="6.57421875" style="2" bestFit="1" customWidth="1"/>
    <col min="17" max="17" width="6.00390625" style="3" bestFit="1" customWidth="1"/>
    <col min="18" max="19" width="11.57421875" style="2" customWidth="1"/>
    <col min="20" max="16384" width="26.00390625" style="2" customWidth="1"/>
  </cols>
  <sheetData>
    <row r="1" spans="3:10" ht="21">
      <c r="C1" s="1"/>
      <c r="D1" s="1"/>
      <c r="E1" s="1"/>
      <c r="F1" s="1"/>
      <c r="G1" s="1"/>
      <c r="H1" s="1"/>
      <c r="I1" s="1"/>
      <c r="J1" s="1"/>
    </row>
    <row r="2" spans="3:11" ht="26.25">
      <c r="C2" s="182" t="s">
        <v>0</v>
      </c>
      <c r="D2" s="182"/>
      <c r="E2" s="182"/>
      <c r="F2" s="182"/>
      <c r="G2" s="182"/>
      <c r="H2" s="182"/>
      <c r="I2" s="182"/>
      <c r="J2" s="182"/>
      <c r="K2" s="182"/>
    </row>
    <row r="3" spans="3:10" ht="21">
      <c r="C3" s="1"/>
      <c r="D3" s="1"/>
      <c r="E3" s="1"/>
      <c r="F3" s="1"/>
      <c r="G3" s="1"/>
      <c r="H3" s="1"/>
      <c r="I3" s="1"/>
      <c r="J3" s="1"/>
    </row>
    <row r="4" spans="2:11" ht="21">
      <c r="B4" s="56"/>
      <c r="C4" s="183" t="s">
        <v>1</v>
      </c>
      <c r="D4" s="183"/>
      <c r="E4" s="183"/>
      <c r="F4" s="183"/>
      <c r="G4" s="183"/>
      <c r="H4" s="183"/>
      <c r="I4" s="183"/>
      <c r="J4" s="183"/>
      <c r="K4" s="183"/>
    </row>
    <row r="5" ht="15.75" thickBot="1"/>
    <row r="6" spans="2:18" s="8" customFormat="1" ht="16.5" thickBot="1">
      <c r="B6" s="56"/>
      <c r="C6" s="4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6" t="s">
        <v>10</v>
      </c>
      <c r="L6" s="7"/>
      <c r="P6" s="9"/>
      <c r="R6" s="10"/>
    </row>
    <row r="7" spans="2:18" s="8" customFormat="1" ht="16.5" thickBot="1">
      <c r="B7" s="60" t="s">
        <v>163</v>
      </c>
      <c r="C7" s="193" t="s">
        <v>164</v>
      </c>
      <c r="D7" s="194"/>
      <c r="E7" s="194"/>
      <c r="F7" s="194"/>
      <c r="G7" s="194"/>
      <c r="H7" s="194"/>
      <c r="I7" s="194"/>
      <c r="J7" s="194"/>
      <c r="K7" s="195"/>
      <c r="L7" s="7"/>
      <c r="P7" s="9"/>
      <c r="R7" s="10"/>
    </row>
    <row r="8" spans="2:18" s="8" customFormat="1" ht="16.5" thickBot="1">
      <c r="B8" s="60" t="s">
        <v>165</v>
      </c>
      <c r="C8" s="193" t="s">
        <v>166</v>
      </c>
      <c r="D8" s="194"/>
      <c r="E8" s="194"/>
      <c r="F8" s="194"/>
      <c r="G8" s="194"/>
      <c r="H8" s="194"/>
      <c r="I8" s="194"/>
      <c r="J8" s="194"/>
      <c r="K8" s="195"/>
      <c r="L8" s="7"/>
      <c r="P8" s="9"/>
      <c r="R8" s="10"/>
    </row>
    <row r="9" spans="2:18" s="12" customFormat="1" ht="15.75" thickBot="1">
      <c r="B9" s="57">
        <v>0.3680555555555556</v>
      </c>
      <c r="C9" s="184" t="s">
        <v>11</v>
      </c>
      <c r="D9" s="185"/>
      <c r="E9" s="185"/>
      <c r="F9" s="185"/>
      <c r="G9" s="185"/>
      <c r="H9" s="185"/>
      <c r="I9" s="185"/>
      <c r="J9" s="185"/>
      <c r="K9" s="186"/>
      <c r="L9" s="11"/>
      <c r="P9" s="13"/>
      <c r="R9" s="2"/>
    </row>
    <row r="10" spans="2:19" ht="15.75" thickBot="1">
      <c r="B10" s="57">
        <v>0.375</v>
      </c>
      <c r="C10" s="187" t="s">
        <v>12</v>
      </c>
      <c r="D10" s="188"/>
      <c r="E10" s="188"/>
      <c r="F10" s="188"/>
      <c r="G10" s="188"/>
      <c r="H10" s="188"/>
      <c r="I10" s="188"/>
      <c r="J10" s="188"/>
      <c r="K10" s="189"/>
      <c r="L10" s="14"/>
      <c r="R10" s="3"/>
      <c r="S10" s="3"/>
    </row>
    <row r="11" spans="2:11" ht="32.25" customHeight="1">
      <c r="B11" s="57">
        <v>0.3854166666666667</v>
      </c>
      <c r="C11" s="165" t="s">
        <v>171</v>
      </c>
      <c r="D11" s="102" t="s">
        <v>146</v>
      </c>
      <c r="E11" s="93" t="s">
        <v>172</v>
      </c>
      <c r="F11" s="99" t="s">
        <v>170</v>
      </c>
      <c r="G11" s="96" t="s">
        <v>145</v>
      </c>
      <c r="H11" s="105" t="s">
        <v>147</v>
      </c>
      <c r="I11" s="190" t="s">
        <v>148</v>
      </c>
      <c r="J11" s="17"/>
      <c r="K11" s="18"/>
    </row>
    <row r="12" spans="2:11" ht="32.25" customHeight="1">
      <c r="B12" s="57">
        <v>0.395833333333333</v>
      </c>
      <c r="C12" s="166"/>
      <c r="D12" s="103"/>
      <c r="E12" s="94"/>
      <c r="F12" s="100"/>
      <c r="G12" s="97"/>
      <c r="H12" s="106"/>
      <c r="I12" s="191"/>
      <c r="J12" s="20"/>
      <c r="K12" s="21"/>
    </row>
    <row r="13" spans="2:11" ht="32.25" customHeight="1">
      <c r="B13" s="57">
        <v>0.40625</v>
      </c>
      <c r="C13" s="166"/>
      <c r="D13" s="103"/>
      <c r="E13" s="94"/>
      <c r="F13" s="100"/>
      <c r="G13" s="97"/>
      <c r="H13" s="106"/>
      <c r="I13" s="191"/>
      <c r="J13" s="20"/>
      <c r="K13" s="21"/>
    </row>
    <row r="14" spans="2:11" ht="32.25" customHeight="1">
      <c r="B14" s="57">
        <v>0.416666666666667</v>
      </c>
      <c r="C14" s="166"/>
      <c r="D14" s="103"/>
      <c r="E14" s="94"/>
      <c r="F14" s="100"/>
      <c r="G14" s="97"/>
      <c r="H14" s="106"/>
      <c r="I14" s="191"/>
      <c r="J14" s="20"/>
      <c r="K14" s="21"/>
    </row>
    <row r="15" spans="2:11" ht="32.25" customHeight="1">
      <c r="B15" s="57">
        <v>0.427083333333333</v>
      </c>
      <c r="C15" s="166"/>
      <c r="D15" s="103"/>
      <c r="E15" s="94"/>
      <c r="F15" s="100"/>
      <c r="G15" s="97"/>
      <c r="H15" s="106"/>
      <c r="I15" s="191"/>
      <c r="J15" s="20"/>
      <c r="K15" s="21"/>
    </row>
    <row r="16" spans="2:11" ht="45" customHeight="1">
      <c r="B16" s="57">
        <v>0.4375</v>
      </c>
      <c r="C16" s="166"/>
      <c r="D16" s="103"/>
      <c r="E16" s="94"/>
      <c r="F16" s="100"/>
      <c r="G16" s="97"/>
      <c r="H16" s="106"/>
      <c r="I16" s="191"/>
      <c r="J16" s="20"/>
      <c r="K16" s="21"/>
    </row>
    <row r="17" spans="2:11" ht="32.25" customHeight="1" thickBot="1">
      <c r="B17" s="57">
        <v>0.447916666666667</v>
      </c>
      <c r="C17" s="166"/>
      <c r="D17" s="103"/>
      <c r="E17" s="94"/>
      <c r="F17" s="100"/>
      <c r="G17" s="97"/>
      <c r="H17" s="106"/>
      <c r="I17" s="192"/>
      <c r="J17" s="20"/>
      <c r="K17" s="21"/>
    </row>
    <row r="18" spans="2:11" ht="32.25" customHeight="1">
      <c r="B18" s="57">
        <v>0.458333333333333</v>
      </c>
      <c r="C18" s="166"/>
      <c r="D18" s="103"/>
      <c r="E18" s="94"/>
      <c r="F18" s="100"/>
      <c r="G18" s="97"/>
      <c r="H18" s="106"/>
      <c r="I18" s="159" t="s">
        <v>149</v>
      </c>
      <c r="J18" s="20"/>
      <c r="K18" s="21"/>
    </row>
    <row r="19" spans="2:11" ht="15.75" thickBot="1">
      <c r="B19" s="57">
        <v>0.46875</v>
      </c>
      <c r="C19" s="166"/>
      <c r="D19" s="103"/>
      <c r="E19" s="94"/>
      <c r="F19" s="100"/>
      <c r="G19" s="97"/>
      <c r="H19" s="106"/>
      <c r="I19" s="160"/>
      <c r="J19" s="20"/>
      <c r="K19" s="21"/>
    </row>
    <row r="20" spans="2:11" ht="15.75" customHeight="1" thickBot="1">
      <c r="B20" s="57">
        <v>0.479166666666667</v>
      </c>
      <c r="C20" s="128" t="s">
        <v>155</v>
      </c>
      <c r="D20" s="104"/>
      <c r="E20" s="95"/>
      <c r="F20" s="101"/>
      <c r="G20" s="97"/>
      <c r="H20" s="106"/>
      <c r="I20" s="160"/>
      <c r="J20" s="20"/>
      <c r="K20" s="21"/>
    </row>
    <row r="21" spans="2:11" ht="15.75" customHeight="1" thickBot="1">
      <c r="B21" s="57">
        <v>0.489583333333334</v>
      </c>
      <c r="C21" s="129"/>
      <c r="E21" s="131" t="s">
        <v>154</v>
      </c>
      <c r="F21" s="111" t="s">
        <v>151</v>
      </c>
      <c r="G21" s="98"/>
      <c r="H21" s="106"/>
      <c r="I21" s="160"/>
      <c r="J21" s="20"/>
      <c r="K21" s="21"/>
    </row>
    <row r="22" spans="1:11" ht="30.75" customHeight="1" thickBot="1">
      <c r="A22" s="12"/>
      <c r="B22" s="57">
        <v>0.5</v>
      </c>
      <c r="C22" s="129"/>
      <c r="D22" s="162" t="s">
        <v>153</v>
      </c>
      <c r="E22" s="132"/>
      <c r="F22" s="112"/>
      <c r="G22" s="64"/>
      <c r="H22" s="106"/>
      <c r="I22" s="160"/>
      <c r="J22" s="20"/>
      <c r="K22" s="21"/>
    </row>
    <row r="23" spans="2:11" ht="15.75" customHeight="1" thickBot="1">
      <c r="B23" s="57">
        <v>0.510416666666667</v>
      </c>
      <c r="C23" s="129"/>
      <c r="D23" s="163"/>
      <c r="E23" s="132"/>
      <c r="F23" s="112"/>
      <c r="G23" s="156" t="s">
        <v>152</v>
      </c>
      <c r="H23" s="107"/>
      <c r="I23" s="160"/>
      <c r="J23" s="30"/>
      <c r="K23" s="21"/>
    </row>
    <row r="24" spans="2:11" ht="30.75" customHeight="1" thickBot="1">
      <c r="B24" s="57">
        <v>0.520833333333334</v>
      </c>
      <c r="C24" s="129"/>
      <c r="D24" s="163"/>
      <c r="E24" s="132"/>
      <c r="F24" s="112"/>
      <c r="G24" s="157"/>
      <c r="H24" s="108" t="s">
        <v>150</v>
      </c>
      <c r="I24" s="160"/>
      <c r="J24" s="30"/>
      <c r="K24" s="21"/>
    </row>
    <row r="25" spans="2:11" ht="15.75" customHeight="1">
      <c r="B25" s="57">
        <v>0.53125</v>
      </c>
      <c r="C25" s="167" t="s">
        <v>158</v>
      </c>
      <c r="D25" s="163"/>
      <c r="E25" s="132"/>
      <c r="F25" s="112"/>
      <c r="G25" s="157"/>
      <c r="H25" s="109"/>
      <c r="I25" s="160"/>
      <c r="J25" s="30"/>
      <c r="K25" s="21"/>
    </row>
    <row r="26" spans="2:11" ht="15.75" thickBot="1">
      <c r="B26" s="57">
        <v>0.541666666666667</v>
      </c>
      <c r="C26" s="168"/>
      <c r="D26" s="163"/>
      <c r="E26" s="132"/>
      <c r="F26" s="112"/>
      <c r="G26" s="157"/>
      <c r="H26" s="109"/>
      <c r="I26" s="160"/>
      <c r="J26" s="32"/>
      <c r="K26" s="21"/>
    </row>
    <row r="27" spans="2:11" ht="15" customHeight="1">
      <c r="B27" s="57">
        <v>0.552083333333334</v>
      </c>
      <c r="C27" s="168"/>
      <c r="D27" s="163"/>
      <c r="E27" s="132"/>
      <c r="F27" s="112"/>
      <c r="G27" s="157"/>
      <c r="H27" s="109"/>
      <c r="I27" s="160"/>
      <c r="J27" s="111" t="s">
        <v>59</v>
      </c>
      <c r="K27" s="111" t="s">
        <v>60</v>
      </c>
    </row>
    <row r="28" spans="2:11" ht="15.75" customHeight="1" thickBot="1">
      <c r="B28" s="57">
        <v>0.5625</v>
      </c>
      <c r="C28" s="168"/>
      <c r="D28" s="163"/>
      <c r="E28" s="132"/>
      <c r="F28" s="112"/>
      <c r="G28" s="157"/>
      <c r="H28" s="109"/>
      <c r="I28" s="161"/>
      <c r="J28" s="112"/>
      <c r="K28" s="112"/>
    </row>
    <row r="29" spans="2:11" ht="15" customHeight="1">
      <c r="B29" s="57">
        <v>0.572916666666667</v>
      </c>
      <c r="C29" s="168"/>
      <c r="D29" s="163"/>
      <c r="E29" s="132"/>
      <c r="F29" s="112"/>
      <c r="G29" s="157"/>
      <c r="H29" s="109"/>
      <c r="I29" s="96" t="s">
        <v>152</v>
      </c>
      <c r="J29" s="112"/>
      <c r="K29" s="112"/>
    </row>
    <row r="30" spans="2:11" ht="15.75" customHeight="1">
      <c r="B30" s="57">
        <v>0.583333333333334</v>
      </c>
      <c r="C30" s="168"/>
      <c r="D30" s="163"/>
      <c r="E30" s="132"/>
      <c r="F30" s="112"/>
      <c r="G30" s="157"/>
      <c r="H30" s="109"/>
      <c r="I30" s="97"/>
      <c r="J30" s="112"/>
      <c r="K30" s="112"/>
    </row>
    <row r="31" spans="2:11" ht="15" customHeight="1" thickBot="1">
      <c r="B31" s="57">
        <v>0.59375</v>
      </c>
      <c r="C31" s="169"/>
      <c r="D31" s="163"/>
      <c r="E31" s="132"/>
      <c r="F31" s="112"/>
      <c r="G31" s="157"/>
      <c r="H31" s="109"/>
      <c r="I31" s="97"/>
      <c r="J31" s="112"/>
      <c r="K31" s="112"/>
    </row>
    <row r="32" spans="2:11" ht="15.75" customHeight="1" thickBot="1">
      <c r="B32" s="57">
        <v>0.604166666666667</v>
      </c>
      <c r="C32" s="96" t="s">
        <v>168</v>
      </c>
      <c r="D32" s="163"/>
      <c r="E32" s="133"/>
      <c r="F32" s="112"/>
      <c r="G32" s="157"/>
      <c r="H32" s="109"/>
      <c r="I32" s="97"/>
      <c r="J32" s="112"/>
      <c r="K32" s="112"/>
    </row>
    <row r="33" spans="2:11" ht="15.75" customHeight="1">
      <c r="B33" s="57">
        <v>0.614583333333334</v>
      </c>
      <c r="C33" s="97"/>
      <c r="D33" s="163"/>
      <c r="E33" s="179" t="s">
        <v>155</v>
      </c>
      <c r="F33" s="112"/>
      <c r="G33" s="157"/>
      <c r="H33" s="109"/>
      <c r="I33" s="97"/>
      <c r="J33" s="112"/>
      <c r="K33" s="112"/>
    </row>
    <row r="34" spans="2:11" ht="15" customHeight="1">
      <c r="B34" s="57">
        <v>0.625</v>
      </c>
      <c r="C34" s="97"/>
      <c r="D34" s="163"/>
      <c r="E34" s="180"/>
      <c r="F34" s="112"/>
      <c r="G34" s="157"/>
      <c r="H34" s="109"/>
      <c r="I34" s="97"/>
      <c r="J34" s="112"/>
      <c r="K34" s="112"/>
    </row>
    <row r="35" spans="2:11" ht="15.75" customHeight="1">
      <c r="B35" s="57">
        <v>0.635416666666667</v>
      </c>
      <c r="C35" s="97"/>
      <c r="D35" s="163"/>
      <c r="E35" s="180"/>
      <c r="F35" s="112"/>
      <c r="G35" s="157"/>
      <c r="H35" s="109"/>
      <c r="I35" s="97"/>
      <c r="J35" s="112"/>
      <c r="K35" s="112"/>
    </row>
    <row r="36" spans="2:11" ht="15">
      <c r="B36" s="57">
        <v>0.645833333333334</v>
      </c>
      <c r="C36" s="97"/>
      <c r="D36" s="163"/>
      <c r="E36" s="180"/>
      <c r="F36" s="112"/>
      <c r="G36" s="157"/>
      <c r="H36" s="109"/>
      <c r="I36" s="97"/>
      <c r="J36" s="112"/>
      <c r="K36" s="112"/>
    </row>
    <row r="37" spans="2:11" ht="15.75" thickBot="1">
      <c r="B37" s="57">
        <v>0.65625</v>
      </c>
      <c r="C37" s="97"/>
      <c r="D37" s="163"/>
      <c r="E37" s="180"/>
      <c r="F37" s="112"/>
      <c r="G37" s="157"/>
      <c r="H37" s="110"/>
      <c r="I37" s="98"/>
      <c r="J37" s="112"/>
      <c r="K37" s="112"/>
    </row>
    <row r="38" spans="2:11" ht="15.75" customHeight="1" thickBot="1">
      <c r="B38" s="57">
        <v>0.666666666666667</v>
      </c>
      <c r="C38" s="97"/>
      <c r="D38" s="163"/>
      <c r="E38" s="181"/>
      <c r="F38" s="113"/>
      <c r="G38" s="157"/>
      <c r="H38" s="29"/>
      <c r="J38" s="112"/>
      <c r="K38" s="112"/>
    </row>
    <row r="39" spans="2:11" ht="15.75" thickBot="1">
      <c r="B39" s="57">
        <v>0.677083333333334</v>
      </c>
      <c r="C39" s="97"/>
      <c r="D39" s="164"/>
      <c r="E39" s="30"/>
      <c r="F39" s="111"/>
      <c r="G39" s="157"/>
      <c r="H39" s="31"/>
      <c r="J39" s="113"/>
      <c r="K39" s="113"/>
    </row>
    <row r="40" spans="2:11" ht="15">
      <c r="B40" s="57">
        <v>0.687500000000001</v>
      </c>
      <c r="C40" s="97"/>
      <c r="D40" s="29"/>
      <c r="E40" s="30"/>
      <c r="F40" s="112"/>
      <c r="G40" s="157"/>
      <c r="H40" s="31"/>
      <c r="J40" s="31"/>
      <c r="K40" s="31"/>
    </row>
    <row r="41" spans="2:11" ht="15.75" thickBot="1">
      <c r="B41" s="57">
        <v>0.697916666666667</v>
      </c>
      <c r="C41" s="46"/>
      <c r="D41" s="32"/>
      <c r="E41" s="32"/>
      <c r="F41" s="113"/>
      <c r="G41" s="158"/>
      <c r="H41" s="33"/>
      <c r="J41" s="33"/>
      <c r="K41" s="33"/>
    </row>
    <row r="42" spans="2:17" s="34" customFormat="1" ht="24" thickBot="1">
      <c r="B42" s="58">
        <v>0.7083333333333334</v>
      </c>
      <c r="C42" s="170" t="s">
        <v>86</v>
      </c>
      <c r="D42" s="171"/>
      <c r="E42" s="171"/>
      <c r="F42" s="171"/>
      <c r="G42" s="171"/>
      <c r="H42" s="171"/>
      <c r="I42" s="171"/>
      <c r="J42" s="171"/>
      <c r="K42" s="172"/>
      <c r="Q42" s="35"/>
    </row>
    <row r="43" spans="2:11" ht="15">
      <c r="B43" s="146">
        <v>0.7708333333333334</v>
      </c>
      <c r="C43" s="147" t="s">
        <v>87</v>
      </c>
      <c r="D43" s="148"/>
      <c r="E43" s="148"/>
      <c r="F43" s="148"/>
      <c r="G43" s="148"/>
      <c r="H43" s="148"/>
      <c r="I43" s="148"/>
      <c r="J43" s="148"/>
      <c r="K43" s="149"/>
    </row>
    <row r="44" spans="2:11" ht="15">
      <c r="B44" s="146"/>
      <c r="C44" s="150"/>
      <c r="D44" s="151"/>
      <c r="E44" s="151"/>
      <c r="F44" s="151"/>
      <c r="G44" s="151"/>
      <c r="H44" s="151"/>
      <c r="I44" s="151"/>
      <c r="J44" s="151"/>
      <c r="K44" s="152"/>
    </row>
    <row r="45" spans="2:11" ht="15.75" thickBot="1">
      <c r="B45" s="146"/>
      <c r="C45" s="153"/>
      <c r="D45" s="154"/>
      <c r="E45" s="154"/>
      <c r="F45" s="154"/>
      <c r="G45" s="154"/>
      <c r="H45" s="154"/>
      <c r="I45" s="154"/>
      <c r="J45" s="154"/>
      <c r="K45" s="155"/>
    </row>
    <row r="46" spans="2:11" ht="15.75">
      <c r="B46" s="59"/>
      <c r="C46" s="36"/>
      <c r="D46" s="36"/>
      <c r="E46" s="36"/>
      <c r="F46" s="36"/>
      <c r="G46" s="36"/>
      <c r="H46" s="36"/>
      <c r="I46" s="36"/>
      <c r="J46" s="36"/>
      <c r="K46" s="36"/>
    </row>
    <row r="47" spans="2:11" ht="15.75">
      <c r="B47" s="59"/>
      <c r="C47" s="36"/>
      <c r="D47" s="36"/>
      <c r="E47" s="36"/>
      <c r="F47" s="36"/>
      <c r="G47" s="36"/>
      <c r="H47" s="36"/>
      <c r="I47" s="36"/>
      <c r="J47" s="36"/>
      <c r="K47" s="36"/>
    </row>
    <row r="49" spans="3:11" ht="21">
      <c r="C49" s="183" t="s">
        <v>88</v>
      </c>
      <c r="D49" s="183"/>
      <c r="E49" s="183"/>
      <c r="F49" s="183"/>
      <c r="G49" s="183"/>
      <c r="H49" s="183"/>
      <c r="I49" s="183"/>
      <c r="J49" s="183"/>
      <c r="K49" s="183"/>
    </row>
    <row r="50" ht="16.5" thickBot="1">
      <c r="B50" s="56"/>
    </row>
    <row r="51" spans="3:11" ht="15.75">
      <c r="C51" s="37" t="s">
        <v>89</v>
      </c>
      <c r="D51" s="38" t="s">
        <v>90</v>
      </c>
      <c r="E51" s="38" t="s">
        <v>4</v>
      </c>
      <c r="F51" s="38" t="s">
        <v>5</v>
      </c>
      <c r="G51" s="38" t="s">
        <v>6</v>
      </c>
      <c r="H51" s="38" t="s">
        <v>7</v>
      </c>
      <c r="I51" s="38" t="s">
        <v>8</v>
      </c>
      <c r="J51" s="38" t="s">
        <v>91</v>
      </c>
      <c r="K51" s="39" t="s">
        <v>92</v>
      </c>
    </row>
    <row r="52" spans="2:18" s="12" customFormat="1" ht="15.75" thickBot="1">
      <c r="B52" s="55"/>
      <c r="C52" s="173" t="s">
        <v>11</v>
      </c>
      <c r="D52" s="174"/>
      <c r="E52" s="174"/>
      <c r="F52" s="174"/>
      <c r="G52" s="174"/>
      <c r="H52" s="174"/>
      <c r="I52" s="174"/>
      <c r="J52" s="174"/>
      <c r="K52" s="175"/>
      <c r="L52" s="11"/>
      <c r="P52" s="13"/>
      <c r="R52" s="2"/>
    </row>
    <row r="53" spans="2:18" s="12" customFormat="1" ht="15.75" thickBot="1">
      <c r="B53" s="57">
        <v>0.37152777777777773</v>
      </c>
      <c r="C53" s="176" t="s">
        <v>93</v>
      </c>
      <c r="D53" s="177"/>
      <c r="E53" s="177"/>
      <c r="F53" s="177"/>
      <c r="G53" s="177"/>
      <c r="H53" s="177"/>
      <c r="I53" s="177"/>
      <c r="J53" s="177"/>
      <c r="K53" s="178"/>
      <c r="L53" s="11"/>
      <c r="P53" s="13"/>
      <c r="R53" s="2"/>
    </row>
    <row r="54" spans="2:19" ht="42" customHeight="1">
      <c r="B54" s="57">
        <v>0.375</v>
      </c>
      <c r="C54" s="140" t="s">
        <v>82</v>
      </c>
      <c r="D54" s="119" t="s">
        <v>156</v>
      </c>
      <c r="E54" s="102" t="s">
        <v>95</v>
      </c>
      <c r="F54" s="131" t="s">
        <v>158</v>
      </c>
      <c r="G54" s="96" t="s">
        <v>160</v>
      </c>
      <c r="H54" s="137" t="s">
        <v>161</v>
      </c>
      <c r="I54" s="111" t="s">
        <v>99</v>
      </c>
      <c r="J54" s="111" t="s">
        <v>100</v>
      </c>
      <c r="K54" s="111" t="s">
        <v>101</v>
      </c>
      <c r="L54" s="14"/>
      <c r="R54" s="3"/>
      <c r="S54" s="3"/>
    </row>
    <row r="55" spans="2:11" ht="42" customHeight="1">
      <c r="B55" s="57">
        <v>0.3854166666666667</v>
      </c>
      <c r="C55" s="141"/>
      <c r="D55" s="120"/>
      <c r="E55" s="103"/>
      <c r="F55" s="132"/>
      <c r="G55" s="97"/>
      <c r="H55" s="138"/>
      <c r="I55" s="112"/>
      <c r="J55" s="112"/>
      <c r="K55" s="112"/>
    </row>
    <row r="56" spans="2:11" ht="42" customHeight="1">
      <c r="B56" s="57">
        <v>0.395833333333333</v>
      </c>
      <c r="C56" s="141"/>
      <c r="D56" s="120"/>
      <c r="E56" s="103"/>
      <c r="F56" s="132"/>
      <c r="G56" s="97"/>
      <c r="H56" s="138"/>
      <c r="I56" s="112"/>
      <c r="J56" s="112"/>
      <c r="K56" s="112"/>
    </row>
    <row r="57" spans="2:11" ht="42" customHeight="1" thickBot="1">
      <c r="B57" s="57">
        <v>0.40625</v>
      </c>
      <c r="C57" s="142"/>
      <c r="D57" s="120"/>
      <c r="E57" s="103"/>
      <c r="F57" s="132"/>
      <c r="G57" s="97"/>
      <c r="H57" s="138"/>
      <c r="I57" s="112"/>
      <c r="J57" s="112"/>
      <c r="K57" s="112"/>
    </row>
    <row r="58" spans="2:11" ht="42" customHeight="1">
      <c r="B58" s="57">
        <v>0.416666666666667</v>
      </c>
      <c r="C58" s="143" t="s">
        <v>105</v>
      </c>
      <c r="D58" s="120"/>
      <c r="E58" s="103"/>
      <c r="F58" s="132"/>
      <c r="G58" s="97"/>
      <c r="H58" s="138"/>
      <c r="I58" s="112"/>
      <c r="J58" s="112"/>
      <c r="K58" s="112"/>
    </row>
    <row r="59" spans="2:11" ht="42" customHeight="1" thickBot="1">
      <c r="B59" s="57">
        <v>0.427083333333333</v>
      </c>
      <c r="C59" s="144"/>
      <c r="D59" s="121"/>
      <c r="E59" s="103"/>
      <c r="F59" s="132"/>
      <c r="G59" s="97"/>
      <c r="H59" s="138"/>
      <c r="I59" s="112"/>
      <c r="J59" s="112"/>
      <c r="K59" s="112"/>
    </row>
    <row r="60" spans="2:11" ht="42" customHeight="1" thickBot="1">
      <c r="B60" s="57">
        <v>0.4375</v>
      </c>
      <c r="C60" s="145"/>
      <c r="D60" s="128" t="s">
        <v>157</v>
      </c>
      <c r="E60" s="103"/>
      <c r="F60" s="133"/>
      <c r="G60" s="97"/>
      <c r="H60" s="138"/>
      <c r="I60" s="112"/>
      <c r="J60" s="112"/>
      <c r="K60" s="112"/>
    </row>
    <row r="61" spans="2:11" ht="42" customHeight="1">
      <c r="B61" s="57">
        <v>0.447916666666667</v>
      </c>
      <c r="C61" s="134" t="s">
        <v>105</v>
      </c>
      <c r="D61" s="129"/>
      <c r="E61" s="103"/>
      <c r="F61" s="128" t="s">
        <v>159</v>
      </c>
      <c r="G61" s="97"/>
      <c r="H61" s="138"/>
      <c r="I61" s="112"/>
      <c r="J61" s="112"/>
      <c r="K61" s="112"/>
    </row>
    <row r="62" spans="2:11" ht="42" customHeight="1" thickBot="1">
      <c r="B62" s="57">
        <v>0.458333333333333</v>
      </c>
      <c r="C62" s="135"/>
      <c r="D62" s="129"/>
      <c r="E62" s="103"/>
      <c r="F62" s="129"/>
      <c r="G62" s="97"/>
      <c r="H62" s="139"/>
      <c r="I62" s="112"/>
      <c r="J62" s="112"/>
      <c r="K62" s="112"/>
    </row>
    <row r="63" spans="2:11" ht="42" customHeight="1" thickBot="1">
      <c r="B63" s="57">
        <v>0.46875</v>
      </c>
      <c r="C63" s="135"/>
      <c r="D63" s="130"/>
      <c r="E63" s="104"/>
      <c r="F63" s="129"/>
      <c r="G63" s="97"/>
      <c r="H63" s="96" t="s">
        <v>160</v>
      </c>
      <c r="I63" s="112"/>
      <c r="J63" s="112"/>
      <c r="K63" s="112"/>
    </row>
    <row r="64" spans="2:11" ht="42" customHeight="1" thickBot="1">
      <c r="B64" s="57">
        <v>0.479166666666667</v>
      </c>
      <c r="C64" s="135"/>
      <c r="D64" s="89" t="s">
        <v>177</v>
      </c>
      <c r="F64" s="129"/>
      <c r="G64" s="97"/>
      <c r="H64" s="97"/>
      <c r="I64" s="112"/>
      <c r="J64" s="112"/>
      <c r="K64" s="112"/>
    </row>
    <row r="65" spans="2:11" ht="42" customHeight="1" thickBot="1">
      <c r="B65" s="57">
        <v>0.489583333333334</v>
      </c>
      <c r="C65" s="136"/>
      <c r="D65" s="32"/>
      <c r="F65" s="129"/>
      <c r="G65" s="97"/>
      <c r="H65" s="97"/>
      <c r="I65" s="112"/>
      <c r="J65" s="112"/>
      <c r="K65" s="112"/>
    </row>
    <row r="66" spans="1:11" ht="42" customHeight="1">
      <c r="A66" s="12"/>
      <c r="B66" s="57">
        <v>0.5</v>
      </c>
      <c r="C66" s="43"/>
      <c r="D66" s="134" t="s">
        <v>122</v>
      </c>
      <c r="F66" s="129"/>
      <c r="G66" s="97"/>
      <c r="H66" s="97"/>
      <c r="I66" s="112"/>
      <c r="J66" s="112"/>
      <c r="K66" s="112"/>
    </row>
    <row r="67" spans="2:11" ht="15" customHeight="1">
      <c r="B67" s="57">
        <v>0.510416666666667</v>
      </c>
      <c r="C67" s="45"/>
      <c r="D67" s="135"/>
      <c r="F67" s="129"/>
      <c r="G67" s="97"/>
      <c r="H67" s="97"/>
      <c r="I67" s="112"/>
      <c r="J67" s="112"/>
      <c r="K67" s="112"/>
    </row>
    <row r="68" spans="2:11" ht="15.75" thickBot="1">
      <c r="B68" s="57">
        <v>0.520833333333334</v>
      </c>
      <c r="C68" s="45"/>
      <c r="D68" s="135"/>
      <c r="F68" s="130"/>
      <c r="G68" s="97"/>
      <c r="H68" s="97"/>
      <c r="I68" s="112"/>
      <c r="J68" s="113"/>
      <c r="K68" s="113"/>
    </row>
    <row r="69" spans="2:11" ht="15">
      <c r="B69" s="57">
        <v>0.53125</v>
      </c>
      <c r="C69" s="45"/>
      <c r="D69" s="135"/>
      <c r="F69" s="131" t="s">
        <v>162</v>
      </c>
      <c r="G69" s="97"/>
      <c r="H69" s="97"/>
      <c r="I69" s="112"/>
      <c r="J69" s="30"/>
      <c r="K69" s="30"/>
    </row>
    <row r="70" spans="2:11" ht="15.75" thickBot="1">
      <c r="B70" s="57">
        <v>0.541666666666667</v>
      </c>
      <c r="C70" s="45"/>
      <c r="D70" s="135"/>
      <c r="F70" s="132"/>
      <c r="G70" s="97"/>
      <c r="H70" s="98"/>
      <c r="I70" s="112"/>
      <c r="J70" s="30"/>
      <c r="K70" s="30"/>
    </row>
    <row r="71" spans="2:11" ht="15.75" thickBot="1">
      <c r="B71" s="57">
        <v>0.552083333333334</v>
      </c>
      <c r="C71" s="46"/>
      <c r="D71" s="135"/>
      <c r="F71" s="132"/>
      <c r="G71" s="98"/>
      <c r="H71" s="29"/>
      <c r="I71" s="112"/>
      <c r="J71" s="30"/>
      <c r="K71" s="30"/>
    </row>
    <row r="72" spans="2:11" ht="23.25" customHeight="1">
      <c r="B72" s="57">
        <v>0.5625</v>
      </c>
      <c r="C72" s="114" t="s">
        <v>136</v>
      </c>
      <c r="D72" s="135"/>
      <c r="F72" s="132"/>
      <c r="G72" s="29"/>
      <c r="H72" s="30"/>
      <c r="I72" s="112"/>
      <c r="J72" s="30"/>
      <c r="K72" s="30"/>
    </row>
    <row r="73" spans="2:11" ht="23.25" customHeight="1" thickBot="1">
      <c r="B73" s="57">
        <v>0.572916666666667</v>
      </c>
      <c r="C73" s="115"/>
      <c r="D73" s="135"/>
      <c r="F73" s="133"/>
      <c r="G73" s="30"/>
      <c r="H73" s="30"/>
      <c r="I73" s="112"/>
      <c r="J73" s="30"/>
      <c r="K73" s="30"/>
    </row>
    <row r="74" spans="2:11" ht="23.25" customHeight="1">
      <c r="B74" s="57">
        <v>0.583333333333334</v>
      </c>
      <c r="C74" s="115"/>
      <c r="D74" s="135"/>
      <c r="F74" s="111"/>
      <c r="G74" s="30"/>
      <c r="H74" s="30"/>
      <c r="I74" s="112"/>
      <c r="J74" s="30"/>
      <c r="K74" s="30"/>
    </row>
    <row r="75" spans="2:11" ht="23.25" customHeight="1" thickBot="1">
      <c r="B75" s="57">
        <v>0.59375</v>
      </c>
      <c r="C75" s="116"/>
      <c r="D75" s="135"/>
      <c r="F75" s="112"/>
      <c r="G75" s="30"/>
      <c r="H75" s="30"/>
      <c r="I75" s="112"/>
      <c r="J75" s="30"/>
      <c r="K75" s="30"/>
    </row>
    <row r="76" spans="2:11" ht="23.25" customHeight="1" thickBot="1">
      <c r="B76" s="57">
        <v>0.604166666666667</v>
      </c>
      <c r="C76" s="47" t="s">
        <v>138</v>
      </c>
      <c r="D76" s="135"/>
      <c r="F76" s="112"/>
      <c r="G76" s="30"/>
      <c r="H76" s="30"/>
      <c r="I76" s="112"/>
      <c r="J76" s="30"/>
      <c r="K76" s="30"/>
    </row>
    <row r="77" spans="2:11" ht="23.25" customHeight="1">
      <c r="B77" s="57">
        <v>0.614583333333334</v>
      </c>
      <c r="C77" s="117" t="s">
        <v>136</v>
      </c>
      <c r="D77" s="135"/>
      <c r="F77" s="112"/>
      <c r="G77" s="30"/>
      <c r="H77" s="30"/>
      <c r="I77" s="112"/>
      <c r="J77" s="30"/>
      <c r="K77" s="30"/>
    </row>
    <row r="78" spans="2:11" ht="23.25" customHeight="1" thickBot="1">
      <c r="B78" s="57">
        <v>0.625</v>
      </c>
      <c r="C78" s="118"/>
      <c r="D78" s="136"/>
      <c r="F78" s="112"/>
      <c r="G78" s="30"/>
      <c r="H78" s="30"/>
      <c r="I78" s="112"/>
      <c r="J78" s="30"/>
      <c r="K78" s="30"/>
    </row>
    <row r="79" spans="2:11" ht="23.25" customHeight="1">
      <c r="B79" s="57">
        <v>0.635416666666667</v>
      </c>
      <c r="C79" s="48" t="s">
        <v>139</v>
      </c>
      <c r="D79" s="114" t="s">
        <v>136</v>
      </c>
      <c r="F79" s="112"/>
      <c r="G79" s="30"/>
      <c r="H79" s="30"/>
      <c r="I79" s="112"/>
      <c r="J79" s="30"/>
      <c r="K79" s="30"/>
    </row>
    <row r="80" spans="2:11" ht="23.25" customHeight="1" thickBot="1">
      <c r="B80" s="57">
        <v>0.645833333333334</v>
      </c>
      <c r="C80" s="49" t="s">
        <v>140</v>
      </c>
      <c r="D80" s="115"/>
      <c r="F80" s="112"/>
      <c r="G80" s="30"/>
      <c r="H80" s="31"/>
      <c r="I80" s="112"/>
      <c r="J80" s="30"/>
      <c r="K80" s="30"/>
    </row>
    <row r="81" spans="2:11" ht="23.25" customHeight="1">
      <c r="B81" s="57">
        <v>0.65625</v>
      </c>
      <c r="C81" s="117" t="s">
        <v>136</v>
      </c>
      <c r="D81" s="115"/>
      <c r="F81" s="112"/>
      <c r="G81" s="30"/>
      <c r="H81" s="30"/>
      <c r="I81" s="112"/>
      <c r="J81" s="30"/>
      <c r="K81" s="30"/>
    </row>
    <row r="82" spans="2:11" ht="23.25" customHeight="1" thickBot="1">
      <c r="B82" s="57">
        <v>0.666666666666667</v>
      </c>
      <c r="C82" s="118"/>
      <c r="D82" s="116"/>
      <c r="E82" s="50"/>
      <c r="F82" s="112"/>
      <c r="G82" s="30"/>
      <c r="H82" s="30"/>
      <c r="I82" s="112"/>
      <c r="J82" s="30"/>
      <c r="K82" s="30"/>
    </row>
    <row r="83" spans="2:11" ht="32.25" customHeight="1" thickBot="1">
      <c r="B83" s="57">
        <v>0.677083333333334</v>
      </c>
      <c r="C83" s="111"/>
      <c r="D83" s="51" t="s">
        <v>141</v>
      </c>
      <c r="E83" s="52"/>
      <c r="F83" s="112"/>
      <c r="G83" s="30"/>
      <c r="H83" s="30"/>
      <c r="I83" s="112"/>
      <c r="J83" s="30"/>
      <c r="K83" s="30"/>
    </row>
    <row r="84" spans="2:11" ht="36.75" customHeight="1" thickBot="1">
      <c r="B84" s="57">
        <v>0.687500000000001</v>
      </c>
      <c r="C84" s="113"/>
      <c r="D84" s="53" t="s">
        <v>142</v>
      </c>
      <c r="E84" s="54"/>
      <c r="F84" s="113"/>
      <c r="G84" s="32"/>
      <c r="H84" s="32"/>
      <c r="I84" s="113"/>
      <c r="J84" s="32"/>
      <c r="K84" s="32"/>
    </row>
    <row r="85" spans="2:11" ht="15">
      <c r="B85" s="57">
        <v>0.697916666666667</v>
      </c>
      <c r="C85" s="122" t="s">
        <v>143</v>
      </c>
      <c r="D85" s="123"/>
      <c r="E85" s="123"/>
      <c r="F85" s="123"/>
      <c r="G85" s="123"/>
      <c r="H85" s="123"/>
      <c r="I85" s="123"/>
      <c r="J85" s="123"/>
      <c r="K85" s="124"/>
    </row>
    <row r="86" spans="2:11" ht="15.75" thickBot="1">
      <c r="B86" s="57">
        <v>0.708333333333334</v>
      </c>
      <c r="C86" s="125"/>
      <c r="D86" s="126"/>
      <c r="E86" s="126"/>
      <c r="F86" s="126"/>
      <c r="G86" s="126"/>
      <c r="H86" s="126"/>
      <c r="I86" s="126"/>
      <c r="J86" s="126"/>
      <c r="K86" s="127"/>
    </row>
    <row r="87" spans="3:11" ht="19.5" thickBot="1">
      <c r="C87" s="90" t="s">
        <v>144</v>
      </c>
      <c r="D87" s="91"/>
      <c r="E87" s="91"/>
      <c r="F87" s="91"/>
      <c r="G87" s="91"/>
      <c r="H87" s="91"/>
      <c r="I87" s="91"/>
      <c r="J87" s="91"/>
      <c r="K87" s="92"/>
    </row>
  </sheetData>
  <sheetProtection/>
  <mergeCells count="57">
    <mergeCell ref="C52:K52"/>
    <mergeCell ref="C53:K53"/>
    <mergeCell ref="E33:E38"/>
    <mergeCell ref="E21:E32"/>
    <mergeCell ref="C2:K2"/>
    <mergeCell ref="C4:K4"/>
    <mergeCell ref="C9:K9"/>
    <mergeCell ref="C10:K10"/>
    <mergeCell ref="I11:I17"/>
    <mergeCell ref="C7:K7"/>
    <mergeCell ref="C8:K8"/>
    <mergeCell ref="C49:K49"/>
    <mergeCell ref="B43:B45"/>
    <mergeCell ref="C43:K45"/>
    <mergeCell ref="G23:G41"/>
    <mergeCell ref="I18:I28"/>
    <mergeCell ref="D22:D39"/>
    <mergeCell ref="J27:J39"/>
    <mergeCell ref="K27:K39"/>
    <mergeCell ref="I29:I37"/>
    <mergeCell ref="C11:C19"/>
    <mergeCell ref="C20:C24"/>
    <mergeCell ref="C25:C31"/>
    <mergeCell ref="C32:C40"/>
    <mergeCell ref="F39:F41"/>
    <mergeCell ref="C42:K42"/>
    <mergeCell ref="J54:J68"/>
    <mergeCell ref="K54:K68"/>
    <mergeCell ref="C85:K86"/>
    <mergeCell ref="D60:D63"/>
    <mergeCell ref="F54:F60"/>
    <mergeCell ref="F61:F68"/>
    <mergeCell ref="G54:G71"/>
    <mergeCell ref="F69:F73"/>
    <mergeCell ref="E54:E63"/>
    <mergeCell ref="D66:D78"/>
    <mergeCell ref="H54:H62"/>
    <mergeCell ref="H63:H70"/>
    <mergeCell ref="C54:C57"/>
    <mergeCell ref="C58:C60"/>
    <mergeCell ref="C61:C65"/>
    <mergeCell ref="C87:K87"/>
    <mergeCell ref="E11:E20"/>
    <mergeCell ref="G11:G21"/>
    <mergeCell ref="F11:F20"/>
    <mergeCell ref="D11:D20"/>
    <mergeCell ref="H11:H23"/>
    <mergeCell ref="H24:H37"/>
    <mergeCell ref="F21:F38"/>
    <mergeCell ref="C72:C75"/>
    <mergeCell ref="F74:F84"/>
    <mergeCell ref="C77:C78"/>
    <mergeCell ref="D79:D82"/>
    <mergeCell ref="C81:C82"/>
    <mergeCell ref="C83:C84"/>
    <mergeCell ref="D54:D59"/>
    <mergeCell ref="I54:I84"/>
  </mergeCells>
  <conditionalFormatting sqref="F74:F65536 I9:I18 H24 G42:G54 D64:D65536 G77:G65536 H71:H65536 C85:C65536 I29:I65536 G22:G23 E39:F54 D21:D22 E21:F21 D40:D54 D60 F61 H39:H54 F69 H63 E69:E65536 C1:C11 D1:I6 D9:H11 C20 C42:C58 C61 C66:C83">
    <cfRule type="containsText" priority="2" dxfId="3" operator="containsText" text="dan">
      <formula>NOT(ISERROR(SEARCH("dan",C1)))</formula>
    </cfRule>
  </conditionalFormatting>
  <printOptions/>
  <pageMargins left="0.2755905511811024" right="0.23" top="0.1968503937007874" bottom="0.11811023622047245" header="0.11811023622047245" footer="0.1968503937007874"/>
  <pageSetup orientation="landscape" paperSize="9" scale="45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61" zoomScaleNormal="61" zoomScalePageLayoutView="0" workbookViewId="0" topLeftCell="A1">
      <selection activeCell="C70" sqref="C70:C73"/>
    </sheetView>
  </sheetViews>
  <sheetFormatPr defaultColWidth="26.00390625" defaultRowHeight="15"/>
  <cols>
    <col min="1" max="1" width="3.00390625" style="2" customWidth="1"/>
    <col min="2" max="2" width="15.28125" style="55" customWidth="1"/>
    <col min="3" max="8" width="36.8515625" style="2" customWidth="1"/>
    <col min="9" max="9" width="29.421875" style="2" customWidth="1"/>
    <col min="10" max="11" width="16.00390625" style="2" customWidth="1"/>
    <col min="12" max="12" width="57.7109375" style="2" customWidth="1"/>
    <col min="13" max="14" width="7.7109375" style="2" customWidth="1"/>
    <col min="15" max="15" width="13.8515625" style="2" customWidth="1"/>
    <col min="16" max="16" width="6.57421875" style="2" bestFit="1" customWidth="1"/>
    <col min="17" max="17" width="6.00390625" style="3" bestFit="1" customWidth="1"/>
    <col min="18" max="19" width="11.57421875" style="2" customWidth="1"/>
    <col min="20" max="16384" width="26.00390625" style="2" customWidth="1"/>
  </cols>
  <sheetData>
    <row r="1" spans="3:10" ht="21">
      <c r="C1" s="1"/>
      <c r="D1" s="1"/>
      <c r="E1" s="1"/>
      <c r="F1" s="1"/>
      <c r="G1" s="1"/>
      <c r="H1" s="1"/>
      <c r="I1" s="1"/>
      <c r="J1" s="1"/>
    </row>
    <row r="2" spans="3:11" ht="26.25">
      <c r="C2" s="182" t="s">
        <v>0</v>
      </c>
      <c r="D2" s="182"/>
      <c r="E2" s="182"/>
      <c r="F2" s="182"/>
      <c r="G2" s="182"/>
      <c r="H2" s="182"/>
      <c r="I2" s="182"/>
      <c r="J2" s="182"/>
      <c r="K2" s="182"/>
    </row>
    <row r="3" spans="3:10" ht="21">
      <c r="C3" s="1"/>
      <c r="D3" s="1"/>
      <c r="E3" s="1"/>
      <c r="F3" s="1"/>
      <c r="G3" s="1"/>
      <c r="H3" s="1"/>
      <c r="I3" s="1"/>
      <c r="J3" s="1"/>
    </row>
    <row r="4" spans="2:11" ht="21">
      <c r="B4" s="56"/>
      <c r="C4" s="183" t="s">
        <v>1</v>
      </c>
      <c r="D4" s="183"/>
      <c r="E4" s="183"/>
      <c r="F4" s="183"/>
      <c r="G4" s="183"/>
      <c r="H4" s="183"/>
      <c r="I4" s="183"/>
      <c r="J4" s="183"/>
      <c r="K4" s="183"/>
    </row>
    <row r="5" ht="15.75" thickBot="1"/>
    <row r="6" spans="2:18" s="8" customFormat="1" ht="16.5" thickBot="1">
      <c r="B6" s="56"/>
      <c r="C6" s="4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6" t="s">
        <v>10</v>
      </c>
      <c r="L6" s="7"/>
      <c r="P6" s="9"/>
      <c r="R6" s="10"/>
    </row>
    <row r="7" spans="2:18" s="12" customFormat="1" ht="15.75" thickBot="1">
      <c r="B7" s="57">
        <v>0.3680555555555556</v>
      </c>
      <c r="C7" s="227" t="s">
        <v>11</v>
      </c>
      <c r="D7" s="228"/>
      <c r="E7" s="228"/>
      <c r="F7" s="228"/>
      <c r="G7" s="228"/>
      <c r="H7" s="228"/>
      <c r="I7" s="228"/>
      <c r="J7" s="228"/>
      <c r="K7" s="229"/>
      <c r="L7" s="11"/>
      <c r="P7" s="13"/>
      <c r="R7" s="2"/>
    </row>
    <row r="8" spans="2:19" ht="15.75" thickBot="1">
      <c r="B8" s="57">
        <v>0.375</v>
      </c>
      <c r="C8" s="187" t="s">
        <v>12</v>
      </c>
      <c r="D8" s="188"/>
      <c r="E8" s="188"/>
      <c r="F8" s="188"/>
      <c r="G8" s="188"/>
      <c r="H8" s="188"/>
      <c r="I8" s="188"/>
      <c r="J8" s="188"/>
      <c r="K8" s="189"/>
      <c r="L8" s="14"/>
      <c r="R8" s="3"/>
      <c r="S8" s="3"/>
    </row>
    <row r="9" spans="2:11" ht="32.25" customHeight="1" thickBot="1">
      <c r="B9" s="57">
        <v>0.3854166666666667</v>
      </c>
      <c r="C9" s="165" t="s">
        <v>25</v>
      </c>
      <c r="D9" s="102" t="s">
        <v>14</v>
      </c>
      <c r="E9" s="93" t="s">
        <v>15</v>
      </c>
      <c r="F9" s="15" t="s">
        <v>16</v>
      </c>
      <c r="G9" s="16" t="s">
        <v>17</v>
      </c>
      <c r="H9" s="232" t="s">
        <v>18</v>
      </c>
      <c r="I9" s="190" t="s">
        <v>19</v>
      </c>
      <c r="J9" s="73"/>
      <c r="K9" s="74"/>
    </row>
    <row r="10" spans="2:11" ht="32.25" customHeight="1" thickBot="1">
      <c r="B10" s="57">
        <v>0.395833333333333</v>
      </c>
      <c r="C10" s="166"/>
      <c r="D10" s="103"/>
      <c r="E10" s="230"/>
      <c r="F10" s="19" t="s">
        <v>20</v>
      </c>
      <c r="G10" s="96" t="s">
        <v>169</v>
      </c>
      <c r="H10" s="233"/>
      <c r="I10" s="191"/>
      <c r="J10" s="75"/>
      <c r="K10" s="76"/>
    </row>
    <row r="11" spans="2:11" ht="32.25" customHeight="1" thickBot="1">
      <c r="B11" s="57">
        <v>0.40625</v>
      </c>
      <c r="C11" s="235"/>
      <c r="D11" s="103"/>
      <c r="E11" s="231"/>
      <c r="F11" s="99" t="s">
        <v>21</v>
      </c>
      <c r="G11" s="97"/>
      <c r="H11" s="233"/>
      <c r="I11" s="191"/>
      <c r="J11" s="75"/>
      <c r="K11" s="76"/>
    </row>
    <row r="12" spans="2:11" ht="32.25" customHeight="1" thickBot="1">
      <c r="B12" s="57">
        <v>0.416666666666667</v>
      </c>
      <c r="C12" s="93" t="s">
        <v>23</v>
      </c>
      <c r="D12" s="22" t="s">
        <v>22</v>
      </c>
      <c r="E12" s="102" t="s">
        <v>30</v>
      </c>
      <c r="F12" s="100"/>
      <c r="G12" s="97"/>
      <c r="H12" s="233"/>
      <c r="I12" s="191"/>
      <c r="J12" s="75"/>
      <c r="K12" s="76"/>
    </row>
    <row r="13" spans="2:11" ht="32.25" customHeight="1" thickBot="1">
      <c r="B13" s="57">
        <v>0.427083333333333</v>
      </c>
      <c r="C13" s="94"/>
      <c r="D13" s="22" t="s">
        <v>24</v>
      </c>
      <c r="E13" s="104"/>
      <c r="F13" s="101"/>
      <c r="G13" s="97"/>
      <c r="H13" s="234"/>
      <c r="I13" s="191"/>
      <c r="J13" s="75"/>
      <c r="K13" s="76"/>
    </row>
    <row r="14" spans="2:11" ht="45" customHeight="1" thickBot="1">
      <c r="B14" s="57">
        <v>0.4375</v>
      </c>
      <c r="C14" s="95"/>
      <c r="D14" s="22" t="s">
        <v>26</v>
      </c>
      <c r="E14" s="22" t="s">
        <v>37</v>
      </c>
      <c r="F14" s="15" t="s">
        <v>27</v>
      </c>
      <c r="G14" s="97"/>
      <c r="H14" s="221" t="s">
        <v>28</v>
      </c>
      <c r="I14" s="191"/>
      <c r="J14" s="75"/>
      <c r="K14" s="76"/>
    </row>
    <row r="15" spans="2:11" ht="32.25" customHeight="1" thickBot="1">
      <c r="B15" s="57">
        <v>0.447916666666667</v>
      </c>
      <c r="C15" s="22" t="s">
        <v>40</v>
      </c>
      <c r="D15" s="22" t="s">
        <v>29</v>
      </c>
      <c r="E15" s="165" t="s">
        <v>13</v>
      </c>
      <c r="F15" s="15" t="s">
        <v>31</v>
      </c>
      <c r="G15" s="97"/>
      <c r="H15" s="222"/>
      <c r="I15" s="192"/>
      <c r="J15" s="75"/>
      <c r="K15" s="76"/>
    </row>
    <row r="16" spans="2:11" ht="32.25" customHeight="1" thickBot="1">
      <c r="B16" s="57">
        <v>0.458333333333333</v>
      </c>
      <c r="C16" s="23" t="s">
        <v>36</v>
      </c>
      <c r="D16" s="102" t="s">
        <v>32</v>
      </c>
      <c r="E16" s="166"/>
      <c r="F16" s="22" t="s">
        <v>33</v>
      </c>
      <c r="G16" s="97"/>
      <c r="H16" s="221" t="s">
        <v>34</v>
      </c>
      <c r="I16" s="102" t="s">
        <v>35</v>
      </c>
      <c r="J16" s="77"/>
      <c r="K16" s="76"/>
    </row>
    <row r="17" spans="2:11" ht="30.75" thickBot="1">
      <c r="B17" s="57">
        <v>0.46875</v>
      </c>
      <c r="C17" s="23" t="s">
        <v>39</v>
      </c>
      <c r="D17" s="103"/>
      <c r="E17" s="166"/>
      <c r="F17" s="22" t="s">
        <v>38</v>
      </c>
      <c r="G17" s="97"/>
      <c r="H17" s="222"/>
      <c r="I17" s="103"/>
      <c r="J17" s="77"/>
      <c r="K17" s="76"/>
    </row>
    <row r="18" spans="2:11" ht="30.75" thickBot="1">
      <c r="B18" s="57">
        <v>0.479166666666667</v>
      </c>
      <c r="C18" s="128" t="s">
        <v>43</v>
      </c>
      <c r="D18" s="104"/>
      <c r="E18" s="166"/>
      <c r="F18" s="22" t="s">
        <v>41</v>
      </c>
      <c r="G18" s="97"/>
      <c r="H18" s="221" t="s">
        <v>42</v>
      </c>
      <c r="I18" s="103"/>
      <c r="J18" s="77"/>
      <c r="K18" s="76"/>
    </row>
    <row r="19" spans="2:11" ht="15.75" thickBot="1">
      <c r="B19" s="57">
        <v>0.489583333333334</v>
      </c>
      <c r="C19" s="129"/>
      <c r="E19" s="166"/>
      <c r="F19" s="111" t="s">
        <v>45</v>
      </c>
      <c r="G19" s="98"/>
      <c r="H19" s="222"/>
      <c r="I19" s="103"/>
      <c r="J19" s="77"/>
      <c r="K19" s="76"/>
    </row>
    <row r="20" spans="1:11" ht="30.75" thickBot="1">
      <c r="A20" s="12"/>
      <c r="B20" s="57">
        <v>0.5</v>
      </c>
      <c r="C20" s="129"/>
      <c r="D20" s="24" t="s">
        <v>46</v>
      </c>
      <c r="E20" s="214" t="s">
        <v>62</v>
      </c>
      <c r="F20" s="112"/>
      <c r="G20" s="156" t="s">
        <v>49</v>
      </c>
      <c r="H20" s="217" t="s">
        <v>47</v>
      </c>
      <c r="I20" s="103"/>
      <c r="J20" s="77"/>
      <c r="K20" s="76"/>
    </row>
    <row r="21" spans="2:11" ht="15.75" thickBot="1">
      <c r="B21" s="57">
        <v>0.510416666666667</v>
      </c>
      <c r="C21" s="223"/>
      <c r="D21" s="96" t="s">
        <v>48</v>
      </c>
      <c r="E21" s="215"/>
      <c r="F21" s="112"/>
      <c r="G21" s="157"/>
      <c r="H21" s="218"/>
      <c r="I21" s="104"/>
      <c r="J21" s="78"/>
      <c r="K21" s="76"/>
    </row>
    <row r="22" spans="2:11" ht="30.75" thickBot="1">
      <c r="B22" s="57">
        <v>0.520833333333334</v>
      </c>
      <c r="C22" s="223"/>
      <c r="D22" s="97"/>
      <c r="E22" s="216"/>
      <c r="F22" s="113"/>
      <c r="G22" s="157"/>
      <c r="H22" s="25" t="s">
        <v>50</v>
      </c>
      <c r="I22" s="102" t="s">
        <v>51</v>
      </c>
      <c r="J22" s="78"/>
      <c r="K22" s="76"/>
    </row>
    <row r="23" spans="2:11" ht="15.75" thickBot="1">
      <c r="B23" s="57">
        <v>0.53125</v>
      </c>
      <c r="C23" s="213"/>
      <c r="D23" s="98"/>
      <c r="E23" s="214" t="s">
        <v>70</v>
      </c>
      <c r="F23" s="111" t="s">
        <v>52</v>
      </c>
      <c r="G23" s="157"/>
      <c r="H23" s="111" t="s">
        <v>53</v>
      </c>
      <c r="I23" s="103"/>
      <c r="J23" s="78"/>
      <c r="K23" s="76"/>
    </row>
    <row r="24" spans="2:11" ht="30.75" thickBot="1">
      <c r="B24" s="57">
        <v>0.541666666666667</v>
      </c>
      <c r="C24" s="131" t="s">
        <v>44</v>
      </c>
      <c r="D24" s="16" t="s">
        <v>54</v>
      </c>
      <c r="E24" s="215"/>
      <c r="F24" s="113"/>
      <c r="G24" s="219"/>
      <c r="H24" s="113"/>
      <c r="I24" s="103"/>
      <c r="J24" s="78"/>
      <c r="K24" s="76"/>
    </row>
    <row r="25" spans="2:11" ht="30.75" thickBot="1">
      <c r="B25" s="57">
        <v>0.552083333333334</v>
      </c>
      <c r="C25" s="132"/>
      <c r="D25" s="16" t="s">
        <v>56</v>
      </c>
      <c r="E25" s="216"/>
      <c r="F25" s="111" t="s">
        <v>57</v>
      </c>
      <c r="G25" s="219"/>
      <c r="H25" s="25" t="s">
        <v>58</v>
      </c>
      <c r="I25" s="103"/>
      <c r="J25" s="108" t="s">
        <v>59</v>
      </c>
      <c r="K25" s="111" t="s">
        <v>60</v>
      </c>
    </row>
    <row r="26" spans="2:11" ht="30.75" thickBot="1">
      <c r="B26" s="57">
        <v>0.5625</v>
      </c>
      <c r="C26" s="132"/>
      <c r="D26" s="16" t="s">
        <v>61</v>
      </c>
      <c r="E26" s="131" t="s">
        <v>110</v>
      </c>
      <c r="F26" s="112"/>
      <c r="G26" s="219"/>
      <c r="H26" s="111" t="s">
        <v>63</v>
      </c>
      <c r="I26" s="104"/>
      <c r="J26" s="109"/>
      <c r="K26" s="112"/>
    </row>
    <row r="27" spans="2:11" ht="15.75" thickBot="1">
      <c r="B27" s="57">
        <v>0.572916666666667</v>
      </c>
      <c r="C27" s="132"/>
      <c r="D27" s="102" t="s">
        <v>64</v>
      </c>
      <c r="E27" s="132"/>
      <c r="F27" s="111" t="s">
        <v>65</v>
      </c>
      <c r="G27" s="219"/>
      <c r="H27" s="113"/>
      <c r="I27" s="96" t="s">
        <v>66</v>
      </c>
      <c r="J27" s="112"/>
      <c r="K27" s="112"/>
    </row>
    <row r="28" spans="2:11" ht="15.75" thickBot="1">
      <c r="B28" s="57">
        <v>0.583333333333334</v>
      </c>
      <c r="C28" s="132"/>
      <c r="D28" s="104"/>
      <c r="E28" s="132"/>
      <c r="F28" s="112"/>
      <c r="G28" s="219"/>
      <c r="H28" s="111" t="s">
        <v>67</v>
      </c>
      <c r="I28" s="97"/>
      <c r="J28" s="112"/>
      <c r="K28" s="112"/>
    </row>
    <row r="29" spans="2:11" ht="30.75" thickBot="1">
      <c r="B29" s="57">
        <v>0.59375</v>
      </c>
      <c r="C29" s="132"/>
      <c r="D29" s="26" t="s">
        <v>69</v>
      </c>
      <c r="E29" s="132"/>
      <c r="F29" s="112"/>
      <c r="G29" s="220"/>
      <c r="H29" s="112"/>
      <c r="I29" s="97"/>
      <c r="J29" s="112"/>
      <c r="K29" s="112"/>
    </row>
    <row r="30" spans="2:11" ht="30.75" thickBot="1">
      <c r="B30" s="57">
        <v>0.604166666666667</v>
      </c>
      <c r="C30" s="133"/>
      <c r="D30" s="128" t="s">
        <v>71</v>
      </c>
      <c r="E30" s="133"/>
      <c r="F30" s="111" t="s">
        <v>72</v>
      </c>
      <c r="G30" s="128" t="s">
        <v>55</v>
      </c>
      <c r="H30" s="25" t="s">
        <v>73</v>
      </c>
      <c r="I30" s="97"/>
      <c r="J30" s="112"/>
      <c r="K30" s="112"/>
    </row>
    <row r="31" spans="2:11" ht="30.75" thickBot="1">
      <c r="B31" s="57">
        <v>0.614583333333334</v>
      </c>
      <c r="C31" s="96" t="s">
        <v>74</v>
      </c>
      <c r="D31" s="130"/>
      <c r="E31" s="179" t="s">
        <v>76</v>
      </c>
      <c r="F31" s="112"/>
      <c r="G31" s="129"/>
      <c r="H31" s="25" t="s">
        <v>75</v>
      </c>
      <c r="I31" s="97"/>
      <c r="J31" s="112"/>
      <c r="K31" s="112"/>
    </row>
    <row r="32" spans="2:11" ht="30.75" thickBot="1">
      <c r="B32" s="57">
        <v>0.625</v>
      </c>
      <c r="C32" s="97"/>
      <c r="D32" s="128" t="s">
        <v>77</v>
      </c>
      <c r="E32" s="181"/>
      <c r="F32" s="113"/>
      <c r="G32" s="129"/>
      <c r="H32" s="25" t="s">
        <v>79</v>
      </c>
      <c r="I32" s="97"/>
      <c r="J32" s="112"/>
      <c r="K32" s="112"/>
    </row>
    <row r="33" spans="2:11" ht="30.75" thickBot="1">
      <c r="B33" s="57">
        <v>0.635416666666667</v>
      </c>
      <c r="C33" s="97"/>
      <c r="D33" s="129"/>
      <c r="E33" s="179" t="s">
        <v>68</v>
      </c>
      <c r="F33" s="111" t="s">
        <v>80</v>
      </c>
      <c r="G33" s="130"/>
      <c r="H33" s="27" t="s">
        <v>81</v>
      </c>
      <c r="I33" s="97"/>
      <c r="J33" s="112"/>
      <c r="K33" s="112"/>
    </row>
    <row r="34" spans="2:11" ht="30.75" thickBot="1">
      <c r="B34" s="57">
        <v>0.645833333333334</v>
      </c>
      <c r="C34" s="97"/>
      <c r="D34" s="129"/>
      <c r="E34" s="180"/>
      <c r="F34" s="112"/>
      <c r="H34" s="27" t="s">
        <v>83</v>
      </c>
      <c r="I34" s="97"/>
      <c r="J34" s="112"/>
      <c r="K34" s="112"/>
    </row>
    <row r="35" spans="2:11" ht="30.75" thickBot="1">
      <c r="B35" s="57">
        <v>0.65625</v>
      </c>
      <c r="C35" s="97"/>
      <c r="D35" s="130"/>
      <c r="E35" s="181"/>
      <c r="F35" s="112"/>
      <c r="H35" s="28" t="s">
        <v>84</v>
      </c>
      <c r="I35" s="98"/>
      <c r="J35" s="112"/>
      <c r="K35" s="112"/>
    </row>
    <row r="36" spans="2:11" ht="15.75" thickBot="1">
      <c r="B36" s="57">
        <v>0.666666666666667</v>
      </c>
      <c r="C36" s="97"/>
      <c r="D36" s="212" t="s">
        <v>85</v>
      </c>
      <c r="E36" s="224"/>
      <c r="F36" s="113"/>
      <c r="H36" s="96" t="s">
        <v>104</v>
      </c>
      <c r="I36" s="29"/>
      <c r="J36" s="112"/>
      <c r="K36" s="112"/>
    </row>
    <row r="37" spans="2:11" ht="15.75" thickBot="1">
      <c r="B37" s="57">
        <v>0.677083333333334</v>
      </c>
      <c r="C37" s="97"/>
      <c r="D37" s="213"/>
      <c r="E37" s="225"/>
      <c r="F37" s="111"/>
      <c r="H37" s="98"/>
      <c r="I37" s="30"/>
      <c r="J37" s="113"/>
      <c r="K37" s="113"/>
    </row>
    <row r="38" spans="2:11" ht="15">
      <c r="B38" s="57">
        <v>0.687500000000001</v>
      </c>
      <c r="C38" s="97"/>
      <c r="D38" s="61"/>
      <c r="E38" s="225"/>
      <c r="F38" s="112"/>
      <c r="H38" s="31"/>
      <c r="I38" s="30"/>
      <c r="J38" s="31"/>
      <c r="K38" s="31"/>
    </row>
    <row r="39" spans="2:11" ht="15.75" thickBot="1">
      <c r="B39" s="57">
        <v>0.697916666666667</v>
      </c>
      <c r="C39" s="98"/>
      <c r="D39" s="54"/>
      <c r="E39" s="226"/>
      <c r="F39" s="113"/>
      <c r="H39" s="33"/>
      <c r="I39" s="32"/>
      <c r="J39" s="33"/>
      <c r="K39" s="33"/>
    </row>
    <row r="40" spans="2:17" s="34" customFormat="1" ht="24" thickBot="1">
      <c r="B40" s="58">
        <v>0.7083333333333334</v>
      </c>
      <c r="C40" s="170" t="s">
        <v>178</v>
      </c>
      <c r="D40" s="171"/>
      <c r="E40" s="171"/>
      <c r="F40" s="171"/>
      <c r="G40" s="171"/>
      <c r="H40" s="171"/>
      <c r="I40" s="171"/>
      <c r="J40" s="171"/>
      <c r="K40" s="172"/>
      <c r="Q40" s="35"/>
    </row>
    <row r="41" spans="2:11" ht="15">
      <c r="B41" s="209">
        <v>0.7708333333333334</v>
      </c>
      <c r="C41" s="147" t="s">
        <v>167</v>
      </c>
      <c r="D41" s="148"/>
      <c r="E41" s="148"/>
      <c r="F41" s="148"/>
      <c r="G41" s="148"/>
      <c r="H41" s="148"/>
      <c r="I41" s="148"/>
      <c r="J41" s="148"/>
      <c r="K41" s="149"/>
    </row>
    <row r="42" spans="2:11" ht="15">
      <c r="B42" s="210"/>
      <c r="C42" s="150"/>
      <c r="D42" s="151"/>
      <c r="E42" s="151"/>
      <c r="F42" s="151"/>
      <c r="G42" s="151"/>
      <c r="H42" s="151"/>
      <c r="I42" s="151"/>
      <c r="J42" s="151"/>
      <c r="K42" s="152"/>
    </row>
    <row r="43" spans="2:11" ht="15.75" thickBot="1">
      <c r="B43" s="211"/>
      <c r="C43" s="153"/>
      <c r="D43" s="154"/>
      <c r="E43" s="154"/>
      <c r="F43" s="154"/>
      <c r="G43" s="154"/>
      <c r="H43" s="154"/>
      <c r="I43" s="154"/>
      <c r="J43" s="154"/>
      <c r="K43" s="155"/>
    </row>
    <row r="44" spans="2:11" ht="15.75">
      <c r="B44" s="59"/>
      <c r="C44" s="36"/>
      <c r="D44" s="36"/>
      <c r="E44" s="36"/>
      <c r="F44" s="36"/>
      <c r="G44" s="36"/>
      <c r="H44" s="36"/>
      <c r="I44" s="36"/>
      <c r="J44" s="36"/>
      <c r="K44" s="36"/>
    </row>
    <row r="45" spans="2:11" ht="15.75">
      <c r="B45" s="59"/>
      <c r="C45" s="36"/>
      <c r="D45" s="36"/>
      <c r="E45" s="36"/>
      <c r="F45" s="36"/>
      <c r="G45" s="36"/>
      <c r="H45" s="36"/>
      <c r="I45" s="36"/>
      <c r="J45" s="36"/>
      <c r="K45" s="36"/>
    </row>
    <row r="47" spans="3:11" ht="21">
      <c r="C47" s="183" t="s">
        <v>88</v>
      </c>
      <c r="D47" s="183"/>
      <c r="E47" s="183"/>
      <c r="F47" s="183"/>
      <c r="G47" s="183"/>
      <c r="H47" s="183"/>
      <c r="I47" s="183"/>
      <c r="J47" s="183"/>
      <c r="K47" s="183"/>
    </row>
    <row r="48" ht="16.5" thickBot="1">
      <c r="B48" s="56"/>
    </row>
    <row r="49" spans="3:11" ht="15.75">
      <c r="C49" s="37" t="s">
        <v>89</v>
      </c>
      <c r="D49" s="38" t="s">
        <v>90</v>
      </c>
      <c r="E49" s="38" t="s">
        <v>4</v>
      </c>
      <c r="F49" s="38" t="s">
        <v>5</v>
      </c>
      <c r="G49" s="38" t="s">
        <v>6</v>
      </c>
      <c r="H49" s="38" t="s">
        <v>7</v>
      </c>
      <c r="I49" s="38" t="s">
        <v>8</v>
      </c>
      <c r="J49" s="38" t="s">
        <v>91</v>
      </c>
      <c r="K49" s="39" t="s">
        <v>92</v>
      </c>
    </row>
    <row r="50" spans="2:18" s="12" customFormat="1" ht="15.75" thickBot="1">
      <c r="B50" s="55"/>
      <c r="C50" s="173" t="s">
        <v>11</v>
      </c>
      <c r="D50" s="174"/>
      <c r="E50" s="174"/>
      <c r="F50" s="174"/>
      <c r="G50" s="174"/>
      <c r="H50" s="174"/>
      <c r="I50" s="174"/>
      <c r="J50" s="174"/>
      <c r="K50" s="175"/>
      <c r="L50" s="11"/>
      <c r="P50" s="13"/>
      <c r="R50" s="2"/>
    </row>
    <row r="51" spans="2:18" s="12" customFormat="1" ht="15.75" thickBot="1">
      <c r="B51" s="57">
        <v>0.37152777777777773</v>
      </c>
      <c r="C51" s="176" t="s">
        <v>93</v>
      </c>
      <c r="D51" s="177"/>
      <c r="E51" s="177"/>
      <c r="F51" s="177"/>
      <c r="G51" s="177"/>
      <c r="H51" s="177"/>
      <c r="I51" s="177"/>
      <c r="J51" s="177"/>
      <c r="K51" s="178"/>
      <c r="L51" s="11"/>
      <c r="P51" s="13"/>
      <c r="R51" s="2"/>
    </row>
    <row r="52" spans="2:19" ht="42" customHeight="1" thickBot="1">
      <c r="B52" s="57">
        <v>0.375</v>
      </c>
      <c r="C52" s="206" t="s">
        <v>82</v>
      </c>
      <c r="D52" s="203" t="s">
        <v>102</v>
      </c>
      <c r="E52" s="102" t="s">
        <v>95</v>
      </c>
      <c r="F52" s="41" t="s">
        <v>96</v>
      </c>
      <c r="G52" s="96" t="s">
        <v>97</v>
      </c>
      <c r="H52" s="199" t="s">
        <v>98</v>
      </c>
      <c r="I52" s="111" t="s">
        <v>99</v>
      </c>
      <c r="J52" s="111" t="s">
        <v>173</v>
      </c>
      <c r="K52" s="111" t="s">
        <v>174</v>
      </c>
      <c r="L52" s="14"/>
      <c r="R52" s="3"/>
      <c r="S52" s="3"/>
    </row>
    <row r="53" spans="2:11" ht="42" customHeight="1" thickBot="1">
      <c r="B53" s="57">
        <v>0.3854166666666667</v>
      </c>
      <c r="C53" s="207"/>
      <c r="D53" s="204"/>
      <c r="E53" s="103"/>
      <c r="F53" s="131" t="s">
        <v>103</v>
      </c>
      <c r="G53" s="98"/>
      <c r="H53" s="200"/>
      <c r="I53" s="112"/>
      <c r="J53" s="112"/>
      <c r="K53" s="112"/>
    </row>
    <row r="54" spans="2:11" ht="42" customHeight="1" thickBot="1">
      <c r="B54" s="57">
        <v>0.395833333333333</v>
      </c>
      <c r="C54" s="207"/>
      <c r="D54" s="204"/>
      <c r="E54" s="103"/>
      <c r="F54" s="132"/>
      <c r="G54" s="96" t="s">
        <v>108</v>
      </c>
      <c r="H54" s="200"/>
      <c r="I54" s="112"/>
      <c r="J54" s="112"/>
      <c r="K54" s="112"/>
    </row>
    <row r="55" spans="2:11" ht="42" customHeight="1" thickBot="1">
      <c r="B55" s="57">
        <v>0.40625</v>
      </c>
      <c r="C55" s="208"/>
      <c r="D55" s="204"/>
      <c r="E55" s="103"/>
      <c r="F55" s="133"/>
      <c r="G55" s="97"/>
      <c r="H55" s="199" t="s">
        <v>106</v>
      </c>
      <c r="I55" s="112"/>
      <c r="J55" s="112"/>
      <c r="K55" s="112"/>
    </row>
    <row r="56" spans="2:11" ht="42" customHeight="1" thickBot="1">
      <c r="B56" s="57">
        <v>0.416666666666667</v>
      </c>
      <c r="C56" s="143"/>
      <c r="D56" s="205"/>
      <c r="E56" s="103"/>
      <c r="F56" s="131" t="s">
        <v>107</v>
      </c>
      <c r="G56" s="98"/>
      <c r="H56" s="200"/>
      <c r="I56" s="112"/>
      <c r="J56" s="112"/>
      <c r="K56" s="112"/>
    </row>
    <row r="57" spans="2:11" ht="42" customHeight="1" thickBot="1">
      <c r="B57" s="57">
        <v>0.427083333333333</v>
      </c>
      <c r="C57" s="144"/>
      <c r="D57" s="40" t="s">
        <v>94</v>
      </c>
      <c r="E57" s="104"/>
      <c r="F57" s="133"/>
      <c r="G57" s="96" t="s">
        <v>114</v>
      </c>
      <c r="H57" s="200"/>
      <c r="I57" s="112"/>
      <c r="J57" s="111" t="s">
        <v>175</v>
      </c>
      <c r="K57" s="111" t="s">
        <v>176</v>
      </c>
    </row>
    <row r="58" spans="2:11" ht="42" customHeight="1" thickBot="1">
      <c r="B58" s="57">
        <v>0.4375</v>
      </c>
      <c r="C58" s="68"/>
      <c r="D58" s="128" t="s">
        <v>109</v>
      </c>
      <c r="E58" s="102" t="s">
        <v>78</v>
      </c>
      <c r="F58" s="41" t="s">
        <v>111</v>
      </c>
      <c r="G58" s="98"/>
      <c r="H58" s="199" t="s">
        <v>112</v>
      </c>
      <c r="I58" s="112"/>
      <c r="J58" s="112"/>
      <c r="K58" s="112"/>
    </row>
    <row r="59" spans="2:11" ht="42" customHeight="1" thickBot="1">
      <c r="B59" s="57">
        <v>0.447916666666667</v>
      </c>
      <c r="C59" s="71"/>
      <c r="D59" s="130"/>
      <c r="E59" s="103"/>
      <c r="F59" s="28" t="s">
        <v>113</v>
      </c>
      <c r="G59" s="96" t="s">
        <v>118</v>
      </c>
      <c r="H59" s="200"/>
      <c r="I59" s="112"/>
      <c r="J59" s="112"/>
      <c r="K59" s="112"/>
    </row>
    <row r="60" spans="2:11" ht="42" customHeight="1" thickBot="1">
      <c r="B60" s="57">
        <v>0.458333333333333</v>
      </c>
      <c r="C60" s="134" t="s">
        <v>105</v>
      </c>
      <c r="D60" s="201" t="s">
        <v>115</v>
      </c>
      <c r="E60" s="103"/>
      <c r="F60" s="28" t="s">
        <v>116</v>
      </c>
      <c r="G60" s="97"/>
      <c r="H60" s="236"/>
      <c r="I60" s="112"/>
      <c r="J60" s="112"/>
      <c r="K60" s="112"/>
    </row>
    <row r="61" spans="2:11" ht="42" customHeight="1" thickBot="1">
      <c r="B61" s="57">
        <v>0.46875</v>
      </c>
      <c r="C61" s="135"/>
      <c r="D61" s="202"/>
      <c r="E61" s="104"/>
      <c r="F61" s="28" t="s">
        <v>117</v>
      </c>
      <c r="G61" s="98"/>
      <c r="H61" s="190" t="s">
        <v>121</v>
      </c>
      <c r="I61" s="112"/>
      <c r="J61" s="113"/>
      <c r="K61" s="113"/>
    </row>
    <row r="62" spans="2:11" ht="42" customHeight="1" thickBot="1">
      <c r="B62" s="57">
        <v>0.479166666666667</v>
      </c>
      <c r="C62" s="135"/>
      <c r="D62" s="42" t="s">
        <v>119</v>
      </c>
      <c r="E62" s="65" t="s">
        <v>130</v>
      </c>
      <c r="F62" s="28" t="s">
        <v>120</v>
      </c>
      <c r="G62" s="16" t="s">
        <v>124</v>
      </c>
      <c r="H62" s="191"/>
      <c r="I62" s="112"/>
      <c r="J62" s="79"/>
      <c r="K62" s="79"/>
    </row>
    <row r="63" spans="2:11" ht="42" customHeight="1" thickBot="1">
      <c r="B63" s="57">
        <v>0.489583333333334</v>
      </c>
      <c r="C63" s="135"/>
      <c r="E63" s="65" t="s">
        <v>133</v>
      </c>
      <c r="F63" s="27" t="s">
        <v>84</v>
      </c>
      <c r="G63" s="96" t="s">
        <v>127</v>
      </c>
      <c r="H63" s="44" t="s">
        <v>125</v>
      </c>
      <c r="I63" s="112"/>
      <c r="J63" s="79"/>
      <c r="K63" s="79"/>
    </row>
    <row r="64" spans="1:11" ht="42" customHeight="1" thickBot="1">
      <c r="A64" s="12"/>
      <c r="B64" s="57">
        <v>0.5</v>
      </c>
      <c r="C64" s="135"/>
      <c r="E64" s="65" t="s">
        <v>135</v>
      </c>
      <c r="F64" s="28" t="s">
        <v>123</v>
      </c>
      <c r="G64" s="98"/>
      <c r="H64" s="190" t="s">
        <v>128</v>
      </c>
      <c r="I64" s="112"/>
      <c r="J64" s="79"/>
      <c r="K64" s="79"/>
    </row>
    <row r="65" spans="2:11" ht="30.75" thickBot="1">
      <c r="B65" s="57">
        <v>0.510416666666667</v>
      </c>
      <c r="C65" s="136"/>
      <c r="E65" s="131" t="s">
        <v>137</v>
      </c>
      <c r="F65" s="28" t="s">
        <v>126</v>
      </c>
      <c r="G65" s="96" t="s">
        <v>131</v>
      </c>
      <c r="H65" s="192"/>
      <c r="I65" s="112"/>
      <c r="J65" s="79"/>
      <c r="K65" s="79"/>
    </row>
    <row r="66" spans="2:11" ht="30.75" thickBot="1">
      <c r="B66" s="57">
        <v>0.520833333333334</v>
      </c>
      <c r="C66" s="45"/>
      <c r="D66" s="134" t="s">
        <v>122</v>
      </c>
      <c r="E66" s="133"/>
      <c r="F66" s="28" t="s">
        <v>129</v>
      </c>
      <c r="G66" s="97"/>
      <c r="H66" s="44" t="s">
        <v>132</v>
      </c>
      <c r="I66" s="112"/>
      <c r="J66" s="80"/>
      <c r="K66" s="80"/>
    </row>
    <row r="67" spans="2:11" ht="30.75" thickBot="1">
      <c r="B67" s="57">
        <v>0.53125</v>
      </c>
      <c r="C67" s="45"/>
      <c r="D67" s="135"/>
      <c r="E67" s="30"/>
      <c r="F67" s="66"/>
      <c r="G67" s="98"/>
      <c r="H67" s="42" t="s">
        <v>134</v>
      </c>
      <c r="I67" s="112"/>
      <c r="J67" s="81"/>
      <c r="K67" s="81"/>
    </row>
    <row r="68" spans="2:11" ht="15">
      <c r="B68" s="57">
        <v>0.541666666666667</v>
      </c>
      <c r="C68" s="45"/>
      <c r="D68" s="135"/>
      <c r="E68" s="30"/>
      <c r="F68" s="31"/>
      <c r="G68" s="17"/>
      <c r="H68" s="17"/>
      <c r="I68" s="112"/>
      <c r="J68" s="81"/>
      <c r="K68" s="81"/>
    </row>
    <row r="69" spans="2:11" ht="15.75" thickBot="1">
      <c r="B69" s="57">
        <v>0.552083333333334</v>
      </c>
      <c r="C69" s="46"/>
      <c r="D69" s="135"/>
      <c r="E69" s="30"/>
      <c r="F69" s="31"/>
      <c r="G69" s="20"/>
      <c r="H69" s="20"/>
      <c r="I69" s="112"/>
      <c r="J69" s="81"/>
      <c r="K69" s="81"/>
    </row>
    <row r="70" spans="2:11" ht="23.25" customHeight="1">
      <c r="B70" s="57">
        <v>0.5625</v>
      </c>
      <c r="C70" s="114" t="s">
        <v>136</v>
      </c>
      <c r="D70" s="135"/>
      <c r="E70" s="30"/>
      <c r="F70" s="31"/>
      <c r="G70" s="20"/>
      <c r="H70" s="20"/>
      <c r="I70" s="112"/>
      <c r="J70" s="81"/>
      <c r="K70" s="81"/>
    </row>
    <row r="71" spans="2:11" ht="23.25" customHeight="1">
      <c r="B71" s="57">
        <v>0.572916666666667</v>
      </c>
      <c r="C71" s="115"/>
      <c r="D71" s="135"/>
      <c r="E71" s="30"/>
      <c r="F71" s="31"/>
      <c r="G71" s="20"/>
      <c r="H71" s="20"/>
      <c r="I71" s="112"/>
      <c r="J71" s="81"/>
      <c r="K71" s="81"/>
    </row>
    <row r="72" spans="2:11" ht="23.25" customHeight="1">
      <c r="B72" s="57">
        <v>0.583333333333334</v>
      </c>
      <c r="C72" s="115"/>
      <c r="D72" s="135"/>
      <c r="E72" s="30"/>
      <c r="F72" s="31"/>
      <c r="G72" s="20"/>
      <c r="H72" s="20"/>
      <c r="I72" s="112"/>
      <c r="J72" s="81"/>
      <c r="K72" s="81"/>
    </row>
    <row r="73" spans="2:11" ht="23.25" customHeight="1" thickBot="1">
      <c r="B73" s="57">
        <v>0.59375</v>
      </c>
      <c r="C73" s="116"/>
      <c r="D73" s="136"/>
      <c r="E73" s="30"/>
      <c r="F73" s="31"/>
      <c r="G73" s="20"/>
      <c r="H73" s="20"/>
      <c r="I73" s="112"/>
      <c r="J73" s="81"/>
      <c r="K73" s="81"/>
    </row>
    <row r="74" spans="2:11" ht="23.25" customHeight="1" thickBot="1">
      <c r="B74" s="57">
        <v>0.604166666666667</v>
      </c>
      <c r="C74" s="47" t="s">
        <v>138</v>
      </c>
      <c r="D74" s="67"/>
      <c r="E74" s="30"/>
      <c r="F74" s="31"/>
      <c r="G74" s="20"/>
      <c r="H74" s="20"/>
      <c r="I74" s="112"/>
      <c r="J74" s="81"/>
      <c r="K74" s="81"/>
    </row>
    <row r="75" spans="2:11" ht="23.25" customHeight="1">
      <c r="B75" s="57">
        <v>0.614583333333334</v>
      </c>
      <c r="C75" s="117" t="s">
        <v>136</v>
      </c>
      <c r="D75" s="69"/>
      <c r="E75" s="30"/>
      <c r="F75" s="31"/>
      <c r="G75" s="20"/>
      <c r="H75" s="20"/>
      <c r="I75" s="112"/>
      <c r="J75" s="81"/>
      <c r="K75" s="81"/>
    </row>
    <row r="76" spans="2:11" ht="23.25" customHeight="1" thickBot="1">
      <c r="B76" s="57">
        <v>0.625</v>
      </c>
      <c r="C76" s="118"/>
      <c r="D76" s="70"/>
      <c r="E76" s="30"/>
      <c r="F76" s="31"/>
      <c r="G76" s="20"/>
      <c r="H76" s="20"/>
      <c r="I76" s="112"/>
      <c r="J76" s="81"/>
      <c r="K76" s="81"/>
    </row>
    <row r="77" spans="2:11" ht="23.25" customHeight="1">
      <c r="B77" s="57">
        <v>0.635416666666667</v>
      </c>
      <c r="C77" s="48" t="s">
        <v>139</v>
      </c>
      <c r="D77" s="196" t="s">
        <v>136</v>
      </c>
      <c r="E77" s="30"/>
      <c r="F77" s="31"/>
      <c r="G77" s="20"/>
      <c r="H77" s="20"/>
      <c r="I77" s="112"/>
      <c r="J77" s="81"/>
      <c r="K77" s="81"/>
    </row>
    <row r="78" spans="2:11" ht="23.25" customHeight="1" thickBot="1">
      <c r="B78" s="57">
        <v>0.645833333333334</v>
      </c>
      <c r="C78" s="49" t="s">
        <v>140</v>
      </c>
      <c r="D78" s="197"/>
      <c r="E78" s="30"/>
      <c r="F78" s="31"/>
      <c r="G78" s="20"/>
      <c r="H78" s="20"/>
      <c r="I78" s="112"/>
      <c r="J78" s="81"/>
      <c r="K78" s="81"/>
    </row>
    <row r="79" spans="2:11" ht="23.25" customHeight="1">
      <c r="B79" s="57">
        <v>0.65625</v>
      </c>
      <c r="C79" s="117" t="s">
        <v>136</v>
      </c>
      <c r="D79" s="197"/>
      <c r="E79" s="30"/>
      <c r="F79" s="31"/>
      <c r="G79" s="20"/>
      <c r="H79" s="20"/>
      <c r="I79" s="112"/>
      <c r="J79" s="81"/>
      <c r="K79" s="81"/>
    </row>
    <row r="80" spans="2:11" ht="23.25" customHeight="1" thickBot="1">
      <c r="B80" s="57">
        <v>0.666666666666667</v>
      </c>
      <c r="C80" s="118"/>
      <c r="D80" s="198"/>
      <c r="E80" s="30"/>
      <c r="F80" s="31"/>
      <c r="G80" s="20"/>
      <c r="H80" s="20"/>
      <c r="I80" s="112"/>
      <c r="J80" s="81"/>
      <c r="K80" s="81"/>
    </row>
    <row r="81" spans="2:11" ht="32.25" customHeight="1" thickBot="1">
      <c r="B81" s="57">
        <v>0.677083333333334</v>
      </c>
      <c r="C81" s="111"/>
      <c r="D81" s="62" t="s">
        <v>141</v>
      </c>
      <c r="E81" s="30"/>
      <c r="F81" s="31"/>
      <c r="G81" s="20"/>
      <c r="H81" s="20"/>
      <c r="I81" s="112"/>
      <c r="J81" s="81"/>
      <c r="K81" s="81"/>
    </row>
    <row r="82" spans="2:11" ht="36.75" customHeight="1" thickBot="1">
      <c r="B82" s="57">
        <v>0.687500000000001</v>
      </c>
      <c r="C82" s="113"/>
      <c r="D82" s="63" t="s">
        <v>142</v>
      </c>
      <c r="E82" s="32"/>
      <c r="F82" s="33"/>
      <c r="G82" s="72"/>
      <c r="H82" s="72"/>
      <c r="I82" s="113"/>
      <c r="J82" s="82"/>
      <c r="K82" s="82"/>
    </row>
    <row r="83" spans="2:11" ht="15">
      <c r="B83" s="57">
        <v>0.697916666666667</v>
      </c>
      <c r="C83" s="122" t="s">
        <v>143</v>
      </c>
      <c r="D83" s="123"/>
      <c r="E83" s="123"/>
      <c r="F83" s="123"/>
      <c r="G83" s="123"/>
      <c r="H83" s="123"/>
      <c r="I83" s="123"/>
      <c r="J83" s="123"/>
      <c r="K83" s="124"/>
    </row>
    <row r="84" spans="2:11" ht="15.75" thickBot="1">
      <c r="B84" s="57">
        <v>0.708333333333334</v>
      </c>
      <c r="C84" s="125"/>
      <c r="D84" s="126"/>
      <c r="E84" s="126"/>
      <c r="F84" s="126"/>
      <c r="G84" s="126"/>
      <c r="H84" s="126"/>
      <c r="I84" s="126"/>
      <c r="J84" s="126"/>
      <c r="K84" s="127"/>
    </row>
    <row r="85" spans="3:11" ht="19.5" thickBot="1">
      <c r="C85" s="90" t="s">
        <v>144</v>
      </c>
      <c r="D85" s="91"/>
      <c r="E85" s="91"/>
      <c r="F85" s="91"/>
      <c r="G85" s="91"/>
      <c r="H85" s="91"/>
      <c r="I85" s="91"/>
      <c r="J85" s="91"/>
      <c r="K85" s="92"/>
    </row>
  </sheetData>
  <sheetProtection/>
  <mergeCells count="92">
    <mergeCell ref="J52:J56"/>
    <mergeCell ref="K52:K56"/>
    <mergeCell ref="J57:J61"/>
    <mergeCell ref="K57:K61"/>
    <mergeCell ref="C56:C57"/>
    <mergeCell ref="C60:C65"/>
    <mergeCell ref="E65:E66"/>
    <mergeCell ref="H58:H60"/>
    <mergeCell ref="G57:G58"/>
    <mergeCell ref="E36:E39"/>
    <mergeCell ref="C2:K2"/>
    <mergeCell ref="C4:K4"/>
    <mergeCell ref="C7:K7"/>
    <mergeCell ref="C8:K8"/>
    <mergeCell ref="E15:E19"/>
    <mergeCell ref="D9:D11"/>
    <mergeCell ref="E9:E11"/>
    <mergeCell ref="H9:H13"/>
    <mergeCell ref="I9:I15"/>
    <mergeCell ref="G10:G19"/>
    <mergeCell ref="F11:F13"/>
    <mergeCell ref="C12:C14"/>
    <mergeCell ref="C9:C11"/>
    <mergeCell ref="H14:H15"/>
    <mergeCell ref="E12:E13"/>
    <mergeCell ref="D16:D18"/>
    <mergeCell ref="H16:H17"/>
    <mergeCell ref="I16:I21"/>
    <mergeCell ref="H18:H19"/>
    <mergeCell ref="C18:C23"/>
    <mergeCell ref="C24:C30"/>
    <mergeCell ref="F19:F22"/>
    <mergeCell ref="H20:H21"/>
    <mergeCell ref="D21:D23"/>
    <mergeCell ref="G20:G29"/>
    <mergeCell ref="E20:E22"/>
    <mergeCell ref="H26:H27"/>
    <mergeCell ref="D27:D28"/>
    <mergeCell ref="F27:F29"/>
    <mergeCell ref="I27:I35"/>
    <mergeCell ref="E23:E25"/>
    <mergeCell ref="I22:I26"/>
    <mergeCell ref="F23:F24"/>
    <mergeCell ref="H23:H24"/>
    <mergeCell ref="G30:G33"/>
    <mergeCell ref="F25:F26"/>
    <mergeCell ref="C40:K40"/>
    <mergeCell ref="B41:B43"/>
    <mergeCell ref="C41:K43"/>
    <mergeCell ref="H28:H29"/>
    <mergeCell ref="E33:E35"/>
    <mergeCell ref="D30:D31"/>
    <mergeCell ref="F30:F32"/>
    <mergeCell ref="C31:C39"/>
    <mergeCell ref="E31:E32"/>
    <mergeCell ref="D32:D35"/>
    <mergeCell ref="F33:F36"/>
    <mergeCell ref="E26:E30"/>
    <mergeCell ref="D36:D37"/>
    <mergeCell ref="F37:F39"/>
    <mergeCell ref="J25:J37"/>
    <mergeCell ref="K25:K37"/>
    <mergeCell ref="D52:D56"/>
    <mergeCell ref="C52:C55"/>
    <mergeCell ref="F53:F55"/>
    <mergeCell ref="G63:G64"/>
    <mergeCell ref="H64:H65"/>
    <mergeCell ref="G65:G67"/>
    <mergeCell ref="H36:H37"/>
    <mergeCell ref="H55:H57"/>
    <mergeCell ref="F56:F57"/>
    <mergeCell ref="G54:G56"/>
    <mergeCell ref="D58:D59"/>
    <mergeCell ref="E58:E61"/>
    <mergeCell ref="D60:D61"/>
    <mergeCell ref="G59:G61"/>
    <mergeCell ref="H61:H62"/>
    <mergeCell ref="C47:K47"/>
    <mergeCell ref="C50:K50"/>
    <mergeCell ref="C51:K51"/>
    <mergeCell ref="E52:E57"/>
    <mergeCell ref="G52:G53"/>
    <mergeCell ref="H52:H54"/>
    <mergeCell ref="I52:I82"/>
    <mergeCell ref="C83:K84"/>
    <mergeCell ref="D66:D73"/>
    <mergeCell ref="C85:K85"/>
    <mergeCell ref="C81:C82"/>
    <mergeCell ref="C70:C73"/>
    <mergeCell ref="C75:C76"/>
    <mergeCell ref="D77:D80"/>
    <mergeCell ref="C79:C80"/>
  </mergeCells>
  <conditionalFormatting sqref="H20 I1:I65536 H18 H1:H16 G40:G67 C83:C65536 D74:D65536 G1:G33 E1:E35 H22:H67 E67:E65536 E40:E61 D20:D62 D1:D18 C1:C55 F83:H65536 D66 F1:F67 C66:C70 C74:C81">
    <cfRule type="containsText" priority="3" dxfId="3" operator="containsText" text="dan">
      <formula>NOT(ISERROR(SEARCH("dan",C1)))</formula>
    </cfRule>
  </conditionalFormatting>
  <conditionalFormatting sqref="E62:E66">
    <cfRule type="containsText" priority="1" dxfId="3" operator="containsText" text="dan">
      <formula>NOT(ISERROR(SEARCH("dan",E62)))</formula>
    </cfRule>
  </conditionalFormatting>
  <printOptions/>
  <pageMargins left="0.1968503937007874" right="0.1968503937007874" top="0.42" bottom="0.7480314960629921" header="0.31496062992125984" footer="0.31496062992125984"/>
  <pageSetup orientation="landscape" paperSize="9" scale="45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3:G19"/>
  <sheetViews>
    <sheetView zoomScalePageLayoutView="0" workbookViewId="0" topLeftCell="A1">
      <selection activeCell="G1" sqref="G1:G65536"/>
    </sheetView>
  </sheetViews>
  <sheetFormatPr defaultColWidth="9.140625" defaultRowHeight="15"/>
  <cols>
    <col min="3" max="3" width="42.8515625" style="0" bestFit="1" customWidth="1"/>
    <col min="4" max="4" width="9.140625" style="84" customWidth="1"/>
    <col min="6" max="7" width="9.140625" style="84" customWidth="1"/>
  </cols>
  <sheetData>
    <row r="3" spans="3:7" ht="15">
      <c r="C3" t="s">
        <v>179</v>
      </c>
      <c r="D3" s="84">
        <v>24230</v>
      </c>
      <c r="E3" s="83">
        <v>11</v>
      </c>
      <c r="F3" s="83" t="s">
        <v>180</v>
      </c>
      <c r="G3" s="84">
        <v>7</v>
      </c>
    </row>
    <row r="4" spans="3:7" ht="15">
      <c r="C4" s="87" t="s">
        <v>184</v>
      </c>
      <c r="D4" s="86">
        <v>14230</v>
      </c>
      <c r="E4" s="86">
        <v>18</v>
      </c>
      <c r="F4" s="86" t="s">
        <v>180</v>
      </c>
      <c r="G4" s="86">
        <v>7</v>
      </c>
    </row>
    <row r="5" spans="3:7" ht="15">
      <c r="C5" t="s">
        <v>181</v>
      </c>
      <c r="D5" s="84">
        <v>24240</v>
      </c>
      <c r="E5" s="83">
        <v>15</v>
      </c>
      <c r="F5" s="83" t="s">
        <v>180</v>
      </c>
      <c r="G5" s="84">
        <v>7</v>
      </c>
    </row>
    <row r="6" spans="3:7" ht="15">
      <c r="C6" s="87" t="s">
        <v>185</v>
      </c>
      <c r="D6" s="86">
        <v>14240</v>
      </c>
      <c r="E6" s="86">
        <v>22</v>
      </c>
      <c r="F6" s="86" t="s">
        <v>180</v>
      </c>
      <c r="G6" s="86">
        <v>7</v>
      </c>
    </row>
    <row r="7" spans="3:7" ht="15">
      <c r="C7" s="87" t="s">
        <v>182</v>
      </c>
      <c r="D7" s="86">
        <v>25240</v>
      </c>
      <c r="E7" s="88">
        <v>12</v>
      </c>
      <c r="F7" s="88" t="s">
        <v>180</v>
      </c>
      <c r="G7" s="85">
        <v>7</v>
      </c>
    </row>
    <row r="8" spans="3:7" ht="15">
      <c r="C8" s="87" t="s">
        <v>186</v>
      </c>
      <c r="D8" s="86">
        <v>15240</v>
      </c>
      <c r="E8" s="86">
        <v>18</v>
      </c>
      <c r="F8" s="86" t="s">
        <v>180</v>
      </c>
      <c r="G8" s="85">
        <v>7</v>
      </c>
    </row>
    <row r="9" spans="3:7" ht="15">
      <c r="C9" s="87" t="s">
        <v>183</v>
      </c>
      <c r="D9" s="86">
        <v>25250</v>
      </c>
      <c r="E9" s="88">
        <v>16</v>
      </c>
      <c r="F9" s="88" t="s">
        <v>180</v>
      </c>
      <c r="G9" s="85">
        <v>7</v>
      </c>
    </row>
    <row r="10" spans="3:7" ht="15">
      <c r="C10" s="87"/>
      <c r="D10" s="86"/>
      <c r="E10" s="86"/>
      <c r="F10" s="86"/>
      <c r="G10" s="86"/>
    </row>
    <row r="11" spans="3:7" ht="15">
      <c r="C11" s="87"/>
      <c r="D11" s="86"/>
      <c r="E11" s="86"/>
      <c r="F11" s="86"/>
      <c r="G11" s="86"/>
    </row>
    <row r="12" spans="3:7" ht="15">
      <c r="C12" s="87" t="s">
        <v>187</v>
      </c>
      <c r="D12" s="86">
        <v>22121</v>
      </c>
      <c r="E12" s="88">
        <v>7</v>
      </c>
      <c r="F12" s="86" t="s">
        <v>180</v>
      </c>
      <c r="G12" s="85">
        <v>7</v>
      </c>
    </row>
    <row r="13" spans="3:7" ht="15">
      <c r="C13" s="87" t="s">
        <v>189</v>
      </c>
      <c r="D13" s="86">
        <v>12122</v>
      </c>
      <c r="E13" s="88">
        <v>11</v>
      </c>
      <c r="F13" s="86" t="s">
        <v>180</v>
      </c>
      <c r="G13" s="85">
        <v>7</v>
      </c>
    </row>
    <row r="14" spans="3:7" ht="15">
      <c r="C14" s="87" t="s">
        <v>188</v>
      </c>
      <c r="D14" s="86">
        <v>23111</v>
      </c>
      <c r="E14" s="88">
        <v>7</v>
      </c>
      <c r="F14" s="86" t="s">
        <v>180</v>
      </c>
      <c r="G14" s="85">
        <v>7</v>
      </c>
    </row>
    <row r="15" spans="3:7" ht="15">
      <c r="C15" s="87" t="s">
        <v>190</v>
      </c>
      <c r="D15" s="86">
        <v>13122</v>
      </c>
      <c r="E15" s="88">
        <v>11</v>
      </c>
      <c r="F15" s="86" t="s">
        <v>180</v>
      </c>
      <c r="G15" s="85">
        <v>7</v>
      </c>
    </row>
    <row r="16" spans="3:7" ht="15">
      <c r="C16" s="87" t="s">
        <v>192</v>
      </c>
      <c r="D16" s="86">
        <v>16114</v>
      </c>
      <c r="E16" s="88">
        <v>6</v>
      </c>
      <c r="F16" s="86" t="s">
        <v>180</v>
      </c>
      <c r="G16" s="85">
        <v>7</v>
      </c>
    </row>
    <row r="17" spans="3:7" ht="15">
      <c r="C17" s="87" t="s">
        <v>191</v>
      </c>
      <c r="D17" s="86">
        <v>15114</v>
      </c>
      <c r="E17" s="88">
        <v>7</v>
      </c>
      <c r="F17" s="86" t="s">
        <v>180</v>
      </c>
      <c r="G17" s="85">
        <v>7</v>
      </c>
    </row>
    <row r="18" spans="3:7" ht="15">
      <c r="C18" s="87"/>
      <c r="D18" s="86"/>
      <c r="E18" s="87"/>
      <c r="F18" s="86"/>
      <c r="G18" s="86"/>
    </row>
    <row r="19" spans="3:7" ht="15">
      <c r="C19" s="87"/>
      <c r="D19" s="86"/>
      <c r="E19" s="87"/>
      <c r="F19" s="86"/>
      <c r="G19" s="8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SFHawken</dc:creator>
  <cp:keywords/>
  <dc:description/>
  <cp:lastModifiedBy>P</cp:lastModifiedBy>
  <cp:lastPrinted>2011-08-10T23:32:21Z</cp:lastPrinted>
  <dcterms:created xsi:type="dcterms:W3CDTF">2011-08-10T03:58:13Z</dcterms:created>
  <dcterms:modified xsi:type="dcterms:W3CDTF">2011-08-11T20:55:32Z</dcterms:modified>
  <cp:category/>
  <cp:version/>
  <cp:contentType/>
  <cp:contentStatus/>
</cp:coreProperties>
</file>